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928"/>
  <workbookPr defaultThemeVersion="124226"/>
  <mc:AlternateContent xmlns:mc="http://schemas.openxmlformats.org/markup-compatibility/2006">
    <mc:Choice Requires="x15">
      <x15ac:absPath xmlns:x15ac="http://schemas.microsoft.com/office/spreadsheetml/2010/11/ac" url="\\TYONAS\Export\カスタマーサービス\★EXP CS★\BKG要確認\SPACE STATUS(HP更新用ファイル)\2023 0127 1730\"/>
    </mc:Choice>
  </mc:AlternateContent>
  <xr:revisionPtr revIDLastSave="0" documentId="13_ncr:1_{2169D56B-FCBC-4047-99BE-B76060507499}" xr6:coauthVersionLast="47" xr6:coauthVersionMax="47" xr10:uidLastSave="{00000000-0000-0000-0000-000000000000}"/>
  <bookViews>
    <workbookView xWindow="14790" yWindow="330" windowWidth="13335" windowHeight="13920" xr2:uid="{00000000-000D-0000-FFFF-FFFF00000000}"/>
  </bookViews>
  <sheets>
    <sheet name="Sheet2" sheetId="4"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3" i="4" l="1"/>
  <c r="F23" i="4"/>
  <c r="F78" i="4"/>
  <c r="D77" i="4"/>
  <c r="D78" i="4" s="1"/>
  <c r="F71" i="4"/>
  <c r="F72" i="4" s="1"/>
  <c r="F73" i="4" s="1"/>
  <c r="F74" i="4" s="1"/>
  <c r="F79" i="4" l="1"/>
  <c r="F80" i="4" s="1"/>
  <c r="F81" i="4" s="1"/>
  <c r="D79" i="4"/>
  <c r="D80" i="4" s="1"/>
  <c r="D81" i="4" s="1"/>
  <c r="F61" i="4"/>
  <c r="F62" i="4" s="1"/>
  <c r="F63" i="4" s="1"/>
  <c r="F64" i="4" s="1"/>
  <c r="F65" i="4" s="1"/>
  <c r="D61" i="4"/>
  <c r="D62" i="4" s="1"/>
  <c r="D63" i="4" s="1"/>
  <c r="D64" i="4" s="1"/>
  <c r="D65" i="4" s="1"/>
  <c r="F54" i="4"/>
  <c r="F55" i="4" s="1"/>
  <c r="F56" i="4" s="1"/>
  <c r="F57" i="4" s="1"/>
  <c r="F58" i="4" s="1"/>
  <c r="F44" i="4"/>
  <c r="F45" i="4" s="1"/>
  <c r="F46" i="4" s="1"/>
  <c r="F47" i="4" s="1"/>
  <c r="F48" i="4" s="1"/>
  <c r="F49" i="4" s="1"/>
  <c r="F50" i="4" s="1"/>
  <c r="F51" i="4" s="1"/>
  <c r="D44" i="4"/>
  <c r="D45" i="4" s="1"/>
  <c r="D46" i="4" s="1"/>
  <c r="D47" i="4" s="1"/>
  <c r="D48" i="4" s="1"/>
  <c r="D49" i="4" s="1"/>
  <c r="D50" i="4" s="1"/>
  <c r="D51" i="4" s="1"/>
  <c r="D54" i="4" l="1"/>
  <c r="D55" i="4" s="1"/>
  <c r="D56" i="4" s="1"/>
  <c r="D57" i="4" s="1"/>
  <c r="D58" i="4" s="1"/>
  <c r="F68" i="4"/>
  <c r="F69" i="4" s="1"/>
  <c r="D68" i="4"/>
  <c r="D69" i="4" s="1"/>
  <c r="D70" i="4" s="1"/>
  <c r="D71" i="4" s="1"/>
  <c r="D72" i="4" s="1"/>
  <c r="D73" i="4" s="1"/>
  <c r="D74" i="4" s="1"/>
  <c r="F33" i="4"/>
  <c r="F34" i="4" s="1"/>
  <c r="F35" i="4" s="1"/>
  <c r="F36" i="4" s="1"/>
  <c r="F37" i="4" s="1"/>
  <c r="F38" i="4" s="1"/>
  <c r="F39" i="4" s="1"/>
  <c r="F40" i="4" s="1"/>
  <c r="F41" i="4" s="1"/>
  <c r="D33" i="4"/>
  <c r="D34" i="4" s="1"/>
  <c r="D35" i="4" s="1"/>
  <c r="D36" i="4" s="1"/>
  <c r="D37" i="4" s="1"/>
  <c r="D38" i="4" s="1"/>
  <c r="D39" i="4" s="1"/>
  <c r="D40" i="4" s="1"/>
  <c r="D41" i="4" s="1"/>
  <c r="F13" i="4"/>
  <c r="F14" i="4" s="1"/>
  <c r="F15" i="4" s="1"/>
  <c r="F16" i="4" s="1"/>
  <c r="F17" i="4" s="1"/>
  <c r="F18" i="4" s="1"/>
  <c r="F19" i="4" s="1"/>
  <c r="F20" i="4" s="1"/>
  <c r="D13" i="4"/>
  <c r="D14" i="4" s="1"/>
  <c r="D15" i="4" s="1"/>
  <c r="D16" i="4" s="1"/>
  <c r="D17" i="4" s="1"/>
  <c r="D18" i="4" s="1"/>
  <c r="D19" i="4" s="1"/>
  <c r="D20" i="4" s="1"/>
  <c r="D24" i="4" l="1"/>
  <c r="D25" i="4" s="1"/>
  <c r="D26" i="4" s="1"/>
  <c r="D27" i="4" s="1"/>
  <c r="D28" i="4" s="1"/>
  <c r="D29" i="4" s="1"/>
  <c r="D30" i="4" s="1"/>
  <c r="F24" i="4"/>
  <c r="F25" i="4" s="1"/>
  <c r="F26" i="4" s="1"/>
  <c r="F27" i="4" s="1"/>
  <c r="F28" i="4" s="1"/>
  <c r="F29" i="4" s="1"/>
  <c r="F30" i="4" s="1"/>
</calcChain>
</file>

<file path=xl/sharedStrings.xml><?xml version="1.0" encoding="utf-8"?>
<sst xmlns="http://schemas.openxmlformats.org/spreadsheetml/2006/main" count="537" uniqueCount="115">
  <si>
    <t>TSL</t>
  </si>
  <si>
    <t>OPR</t>
  </si>
  <si>
    <t>VOY</t>
    <phoneticPr fontId="3" type="noConversion"/>
  </si>
  <si>
    <t>OPR</t>
    <phoneticPr fontId="3" type="noConversion"/>
  </si>
  <si>
    <t>-</t>
    <phoneticPr fontId="2"/>
  </si>
  <si>
    <t>OPR</t>
    <phoneticPr fontId="2"/>
  </si>
  <si>
    <t>JTK2</t>
    <phoneticPr fontId="3" type="noConversion"/>
  </si>
  <si>
    <t>JTK</t>
    <phoneticPr fontId="3" type="noConversion"/>
  </si>
  <si>
    <t>VOY</t>
    <phoneticPr fontId="5"/>
  </si>
  <si>
    <t>PAS</t>
    <phoneticPr fontId="3" type="noConversion"/>
  </si>
  <si>
    <t>JSM</t>
    <phoneticPr fontId="3" type="noConversion"/>
  </si>
  <si>
    <t>SCHEDULE</t>
    <phoneticPr fontId="2"/>
  </si>
  <si>
    <t>×</t>
    <phoneticPr fontId="2"/>
  </si>
  <si>
    <t>〇</t>
    <phoneticPr fontId="2"/>
  </si>
  <si>
    <t>BOOKING STOP</t>
    <phoneticPr fontId="2"/>
  </si>
  <si>
    <t>UPDATED</t>
    <phoneticPr fontId="2"/>
  </si>
  <si>
    <t>JTK3</t>
    <phoneticPr fontId="5"/>
  </si>
  <si>
    <t>スペースあり</t>
    <phoneticPr fontId="2"/>
  </si>
  <si>
    <t>x</t>
    <phoneticPr fontId="2"/>
  </si>
  <si>
    <t xml:space="preserve"> </t>
    <phoneticPr fontId="2"/>
  </si>
  <si>
    <t>SCHEDULE</t>
  </si>
  <si>
    <t>〇</t>
  </si>
  <si>
    <t>韓国</t>
    <rPh sb="0" eb="2">
      <t>カンコク</t>
    </rPh>
    <phoneticPr fontId="2"/>
  </si>
  <si>
    <t>JMV</t>
    <phoneticPr fontId="3" type="noConversion"/>
  </si>
  <si>
    <t>記号説明</t>
    <rPh sb="0" eb="2">
      <t>キゴウ</t>
    </rPh>
    <rPh sb="2" eb="4">
      <t>セツメイ</t>
    </rPh>
    <phoneticPr fontId="2"/>
  </si>
  <si>
    <t>本船別スペース状況</t>
    <rPh sb="0" eb="2">
      <t>ホンセン</t>
    </rPh>
    <rPh sb="2" eb="3">
      <t>ベツ</t>
    </rPh>
    <rPh sb="7" eb="9">
      <t>ジョウキョウ</t>
    </rPh>
    <phoneticPr fontId="2"/>
  </si>
  <si>
    <t>**このスペース状況はあくまで更新時点での情報となります。ご依頼時には満船となっている可能性もございますことご了承ください。</t>
    <rPh sb="8" eb="10">
      <t>ジョウキョウ</t>
    </rPh>
    <rPh sb="15" eb="17">
      <t>コウシン</t>
    </rPh>
    <rPh sb="17" eb="19">
      <t>ジテン</t>
    </rPh>
    <rPh sb="21" eb="23">
      <t>ジョウホウ</t>
    </rPh>
    <rPh sb="43" eb="46">
      <t>カノウセイ</t>
    </rPh>
    <phoneticPr fontId="2"/>
  </si>
  <si>
    <t>香港</t>
    <rPh sb="0" eb="2">
      <t>ホンコン</t>
    </rPh>
    <phoneticPr fontId="2"/>
  </si>
  <si>
    <r>
      <t>マレーシア</t>
    </r>
    <r>
      <rPr>
        <sz val="16"/>
        <rFont val="Times New Roman"/>
        <family val="1"/>
      </rPr>
      <t/>
    </r>
    <phoneticPr fontId="2"/>
  </si>
  <si>
    <t>台湾</t>
    <rPh sb="0" eb="2">
      <t>タイワン</t>
    </rPh>
    <phoneticPr fontId="2"/>
  </si>
  <si>
    <t>蛇口</t>
    <rPh sb="0" eb="2">
      <t>ヘビクチ</t>
    </rPh>
    <phoneticPr fontId="2"/>
  </si>
  <si>
    <t>中国華南</t>
    <rPh sb="0" eb="2">
      <t>チュウゴク</t>
    </rPh>
    <rPh sb="2" eb="4">
      <t>カナン</t>
    </rPh>
    <phoneticPr fontId="2"/>
  </si>
  <si>
    <t>TSL</t>
    <phoneticPr fontId="2"/>
  </si>
  <si>
    <t>タイ</t>
    <phoneticPr fontId="2"/>
  </si>
  <si>
    <t>JHT</t>
    <phoneticPr fontId="3" type="noConversion"/>
  </si>
  <si>
    <r>
      <t>マレーシア</t>
    </r>
    <r>
      <rPr>
        <sz val="16"/>
        <rFont val="Times New Roman"/>
        <family val="1"/>
      </rPr>
      <t/>
    </r>
    <phoneticPr fontId="2"/>
  </si>
  <si>
    <t>KMTC</t>
  </si>
  <si>
    <t>YML</t>
  </si>
  <si>
    <t>ULTIMA</t>
    <phoneticPr fontId="2"/>
  </si>
  <si>
    <t>OPTIMA</t>
    <phoneticPr fontId="2"/>
  </si>
  <si>
    <t>OKEE PIPER</t>
    <phoneticPr fontId="2"/>
  </si>
  <si>
    <t>TS YOKOHAMA</t>
    <phoneticPr fontId="2"/>
  </si>
  <si>
    <t>LALIT BHUM</t>
    <phoneticPr fontId="2"/>
  </si>
  <si>
    <t>YM CONTINENT</t>
    <phoneticPr fontId="2"/>
  </si>
  <si>
    <t>TS SHENZHEN</t>
    <phoneticPr fontId="2"/>
  </si>
  <si>
    <t>HANSA FLENSBURG</t>
  </si>
  <si>
    <t>ハイフォン</t>
    <phoneticPr fontId="2"/>
  </si>
  <si>
    <t>INTRA BHUM</t>
  </si>
  <si>
    <t>MOL EARNEST</t>
  </si>
  <si>
    <t>074S</t>
  </si>
  <si>
    <t>ONE</t>
  </si>
  <si>
    <t>TS SHANGHAI</t>
  </si>
  <si>
    <t>23001S</t>
  </si>
  <si>
    <t>22028S</t>
  </si>
  <si>
    <t>TS KOBE</t>
    <phoneticPr fontId="2"/>
  </si>
  <si>
    <t>OPTIMA</t>
  </si>
  <si>
    <t>TS YOKOHAMA</t>
  </si>
  <si>
    <t>22031S</t>
  </si>
  <si>
    <t>HANSA DUBURG</t>
  </si>
  <si>
    <t>JTX</t>
    <phoneticPr fontId="3" type="noConversion"/>
  </si>
  <si>
    <t>CNC</t>
    <phoneticPr fontId="2"/>
  </si>
  <si>
    <t>HYPERION</t>
    <phoneticPr fontId="2"/>
  </si>
  <si>
    <t>TS PUSAN</t>
    <phoneticPr fontId="2"/>
  </si>
  <si>
    <t>062S</t>
  </si>
  <si>
    <t>23002S</t>
  </si>
  <si>
    <t>〇</t>
    <phoneticPr fontId="2"/>
  </si>
  <si>
    <t>BLANK SAILING</t>
    <phoneticPr fontId="2"/>
  </si>
  <si>
    <t>TS HAIPHONG</t>
    <phoneticPr fontId="2"/>
  </si>
  <si>
    <t>HALCYON</t>
    <phoneticPr fontId="2"/>
  </si>
  <si>
    <t>GSL ELIZABETH</t>
    <phoneticPr fontId="2"/>
  </si>
  <si>
    <t>LORRAINE</t>
    <phoneticPr fontId="2"/>
  </si>
  <si>
    <t>007S</t>
    <phoneticPr fontId="2"/>
  </si>
  <si>
    <t>MOL ENDOWMENT</t>
    <phoneticPr fontId="2"/>
  </si>
  <si>
    <t>070S</t>
    <phoneticPr fontId="2"/>
  </si>
  <si>
    <t>034S</t>
    <phoneticPr fontId="2"/>
  </si>
  <si>
    <t>23001S</t>
    <phoneticPr fontId="2"/>
  </si>
  <si>
    <t>040S</t>
    <phoneticPr fontId="2"/>
  </si>
  <si>
    <t>KMTC GWANGYANG</t>
    <phoneticPr fontId="2"/>
  </si>
  <si>
    <t>2302S</t>
    <phoneticPr fontId="2"/>
  </si>
  <si>
    <t>23002S</t>
    <phoneticPr fontId="2"/>
  </si>
  <si>
    <t>23003S</t>
    <phoneticPr fontId="2"/>
  </si>
  <si>
    <t>063S</t>
  </si>
  <si>
    <t>23003S</t>
  </si>
  <si>
    <t>064S</t>
  </si>
  <si>
    <t>23004S</t>
  </si>
  <si>
    <t>065S</t>
  </si>
  <si>
    <t>23005S</t>
  </si>
  <si>
    <t>23004S</t>
    <phoneticPr fontId="2"/>
  </si>
  <si>
    <t>CONTSHIP UNO</t>
    <phoneticPr fontId="2"/>
  </si>
  <si>
    <t>x</t>
    <phoneticPr fontId="2"/>
  </si>
  <si>
    <t>x</t>
    <phoneticPr fontId="2"/>
  </si>
  <si>
    <t xml:space="preserve">KUO LIN </t>
    <phoneticPr fontId="2"/>
  </si>
  <si>
    <t>CNC SULAWESI</t>
    <phoneticPr fontId="2"/>
  </si>
  <si>
    <t>WHITE DRAGON</t>
    <phoneticPr fontId="2"/>
  </si>
  <si>
    <t>CNC VENUS</t>
    <phoneticPr fontId="2"/>
  </si>
  <si>
    <t>CNC URANUS</t>
    <phoneticPr fontId="2"/>
  </si>
  <si>
    <t>0QIE3S</t>
    <phoneticPr fontId="2"/>
  </si>
  <si>
    <t>0QIE5S</t>
    <phoneticPr fontId="2"/>
  </si>
  <si>
    <t>0QIE7S</t>
    <phoneticPr fontId="2"/>
  </si>
  <si>
    <t>0QIE9S</t>
    <phoneticPr fontId="2"/>
  </si>
  <si>
    <t>0QIEBS</t>
    <phoneticPr fontId="2"/>
  </si>
  <si>
    <t>0QIEDS</t>
    <phoneticPr fontId="2"/>
  </si>
  <si>
    <t>CNC[</t>
    <phoneticPr fontId="2"/>
  </si>
  <si>
    <t>INTRA BHUM</t>
    <phoneticPr fontId="2"/>
  </si>
  <si>
    <t>075S</t>
    <phoneticPr fontId="2"/>
  </si>
  <si>
    <t>071S</t>
    <phoneticPr fontId="2"/>
  </si>
  <si>
    <t>035S</t>
    <phoneticPr fontId="2"/>
  </si>
  <si>
    <t>008S</t>
    <phoneticPr fontId="2"/>
  </si>
  <si>
    <t>076S</t>
    <phoneticPr fontId="2"/>
  </si>
  <si>
    <t>041S</t>
    <phoneticPr fontId="2"/>
  </si>
  <si>
    <t>2303S</t>
    <phoneticPr fontId="2"/>
  </si>
  <si>
    <t>042S</t>
    <phoneticPr fontId="2"/>
  </si>
  <si>
    <t>23005S</t>
    <phoneticPr fontId="2"/>
  </si>
  <si>
    <t>23006S</t>
    <phoneticPr fontId="2"/>
  </si>
  <si>
    <t>TBN3</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</si>
</sst>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 #,##0.00_ ;_ * \-#,##0.00_ ;_ * &quot;-&quot;??_ ;_ @_ "/>
    <numFmt numFmtId="176" formatCode="m/dd"/>
    <numFmt numFmtId="177" formatCode="dd"/>
    <numFmt numFmtId="178" formatCode="mm/dd"/>
    <numFmt numFmtId="179" formatCode="[$-409]yyyy/m/d\ h:mm\ AM/PM;@"/>
    <numFmt numFmtId="180" formatCode="m/d;@"/>
  </numFmts>
  <fonts count="74">
    <font>
      <sz val="11"/>
      <color theme="1"/>
      <name val="ＭＳ Ｐゴシック"/>
      <family val="3"/>
      <charset val="128"/>
    </font>
    <font>
      <sz val="11"/>
      <color theme="1"/>
      <name val="ＭＳ Ｐゴシック"/>
      <family val="3"/>
      <charset val="128"/>
    </font>
    <font>
      <sz val="6"/>
      <name val="ＭＳ Ｐゴシック"/>
      <family val="3"/>
      <charset val="128"/>
    </font>
    <font>
      <sz val="9"/>
      <name val="新細明體"/>
      <family val="1"/>
      <charset val="136"/>
    </font>
    <font>
      <sz val="11"/>
      <name val="ＭＳ Ｐゴシック"/>
      <family val="3"/>
      <charset val="128"/>
    </font>
    <font>
      <sz val="9"/>
      <name val="新細明體"/>
      <family val="1"/>
    </font>
    <font>
      <sz val="12"/>
      <name val="新細明體"/>
      <family val="1"/>
      <charset val="136"/>
    </font>
    <font>
      <b/>
      <sz val="11"/>
      <color indexed="8"/>
      <name val="宋体"/>
      <family val="3"/>
      <charset val="128"/>
    </font>
    <font>
      <b/>
      <sz val="15"/>
      <color indexed="56"/>
      <name val="宋体"/>
      <charset val="128"/>
    </font>
    <font>
      <b/>
      <sz val="11"/>
      <color indexed="9"/>
      <name val="宋体"/>
      <charset val="128"/>
    </font>
    <font>
      <b/>
      <sz val="18"/>
      <color indexed="56"/>
      <name val="宋体"/>
      <charset val="128"/>
    </font>
    <font>
      <sz val="11"/>
      <color indexed="9"/>
      <name val="宋体"/>
      <charset val="128"/>
    </font>
    <font>
      <b/>
      <sz val="11"/>
      <color indexed="52"/>
      <name val="宋体"/>
      <charset val="128"/>
    </font>
    <font>
      <sz val="10"/>
      <name val="Helv"/>
      <family val="2"/>
    </font>
    <font>
      <b/>
      <sz val="11"/>
      <color indexed="63"/>
      <name val="宋体"/>
      <charset val="128"/>
    </font>
    <font>
      <sz val="11"/>
      <color indexed="52"/>
      <name val="宋体"/>
      <charset val="128"/>
    </font>
    <font>
      <sz val="11"/>
      <color indexed="60"/>
      <name val="宋体"/>
      <charset val="128"/>
    </font>
    <font>
      <sz val="11"/>
      <color indexed="62"/>
      <name val="宋体"/>
      <charset val="128"/>
    </font>
    <font>
      <sz val="12"/>
      <color indexed="9"/>
      <name val="新細明體"/>
      <family val="1"/>
      <charset val="136"/>
    </font>
    <font>
      <sz val="12"/>
      <color indexed="9"/>
      <name val="新細明體"/>
      <family val="1"/>
    </font>
    <font>
      <sz val="12"/>
      <color indexed="20"/>
      <name val="新細明體"/>
      <family val="1"/>
      <charset val="136"/>
    </font>
    <font>
      <b/>
      <sz val="12"/>
      <color indexed="9"/>
      <name val="新細明體"/>
      <family val="1"/>
      <charset val="136"/>
    </font>
    <font>
      <i/>
      <sz val="12"/>
      <color indexed="23"/>
      <name val="新細明體"/>
      <family val="1"/>
      <charset val="136"/>
    </font>
    <font>
      <sz val="11"/>
      <color indexed="17"/>
      <name val="宋体"/>
      <charset val="128"/>
    </font>
    <font>
      <b/>
      <sz val="15"/>
      <color indexed="56"/>
      <name val="新細明體"/>
      <family val="1"/>
      <charset val="136"/>
    </font>
    <font>
      <b/>
      <sz val="13"/>
      <color indexed="56"/>
      <name val="新細明體"/>
      <family val="1"/>
      <charset val="136"/>
    </font>
    <font>
      <b/>
      <sz val="11"/>
      <color indexed="56"/>
      <name val="新細明體"/>
      <family val="1"/>
      <charset val="136"/>
    </font>
    <font>
      <sz val="12"/>
      <color indexed="62"/>
      <name val="新細明體"/>
      <family val="1"/>
      <charset val="136"/>
    </font>
    <font>
      <sz val="12"/>
      <color indexed="62"/>
      <name val="新細明體"/>
      <family val="1"/>
    </font>
    <font>
      <sz val="12"/>
      <color indexed="52"/>
      <name val="新細明體"/>
      <family val="1"/>
      <charset val="136"/>
    </font>
    <font>
      <sz val="12"/>
      <color indexed="60"/>
      <name val="新細明體"/>
      <family val="1"/>
      <charset val="136"/>
    </font>
    <font>
      <sz val="12"/>
      <name val="新細明體"/>
      <family val="1"/>
    </font>
    <font>
      <b/>
      <sz val="12"/>
      <color indexed="63"/>
      <name val="新細明體"/>
      <family val="1"/>
      <charset val="136"/>
    </font>
    <font>
      <b/>
      <sz val="12"/>
      <color indexed="63"/>
      <name val="新細明體"/>
      <family val="1"/>
    </font>
    <font>
      <b/>
      <sz val="18"/>
      <color indexed="56"/>
      <name val="新細明體"/>
      <family val="1"/>
      <charset val="136"/>
    </font>
    <font>
      <b/>
      <sz val="12"/>
      <color indexed="8"/>
      <name val="新細明體"/>
      <family val="1"/>
      <charset val="136"/>
    </font>
    <font>
      <b/>
      <sz val="12"/>
      <color indexed="8"/>
      <name val="新細明體"/>
      <family val="1"/>
    </font>
    <font>
      <sz val="12"/>
      <color indexed="17"/>
      <name val="新細明體"/>
      <family val="1"/>
      <charset val="136"/>
    </font>
    <font>
      <sz val="12"/>
      <color indexed="17"/>
      <name val="新細明體"/>
      <family val="1"/>
    </font>
    <font>
      <sz val="11"/>
      <color indexed="20"/>
      <name val="宋体"/>
      <charset val="128"/>
    </font>
    <font>
      <sz val="12"/>
      <name val="宋体"/>
      <charset val="128"/>
    </font>
    <font>
      <sz val="12"/>
      <color indexed="60"/>
      <name val="新細明體"/>
      <family val="1"/>
    </font>
    <font>
      <sz val="11"/>
      <name val="ＭＳ Ｐゴシック"/>
      <family val="3"/>
      <charset val="128"/>
      <scheme val="minor"/>
    </font>
    <font>
      <b/>
      <sz val="15"/>
      <color indexed="56"/>
      <name val="新細明體"/>
      <family val="1"/>
    </font>
    <font>
      <b/>
      <sz val="13"/>
      <color indexed="56"/>
      <name val="新細明體"/>
      <family val="1"/>
    </font>
    <font>
      <b/>
      <sz val="11"/>
      <color indexed="56"/>
      <name val="新細明體"/>
      <family val="1"/>
    </font>
    <font>
      <b/>
      <sz val="18"/>
      <color indexed="56"/>
      <name val="新細明體"/>
      <family val="1"/>
    </font>
    <font>
      <sz val="12"/>
      <color indexed="52"/>
      <name val="新細明體"/>
      <family val="1"/>
    </font>
    <font>
      <sz val="12"/>
      <color indexed="20"/>
      <name val="新細明體"/>
      <family val="1"/>
    </font>
    <font>
      <b/>
      <sz val="12"/>
      <color indexed="9"/>
      <name val="新細明體"/>
      <family val="1"/>
    </font>
    <font>
      <sz val="12"/>
      <name val="바탕체"/>
      <family val="3"/>
      <charset val="129"/>
    </font>
    <font>
      <b/>
      <sz val="13"/>
      <color indexed="56"/>
      <name val="宋体"/>
      <charset val="128"/>
    </font>
    <font>
      <b/>
      <sz val="11"/>
      <color indexed="56"/>
      <name val="宋体"/>
      <charset val="128"/>
    </font>
    <font>
      <sz val="16"/>
      <name val="Times New Roman"/>
      <family val="1"/>
    </font>
    <font>
      <sz val="18"/>
      <name val="Meiryo UI"/>
      <family val="3"/>
      <charset val="128"/>
    </font>
    <font>
      <b/>
      <sz val="18"/>
      <name val="Meiryo UI"/>
      <family val="3"/>
      <charset val="128"/>
    </font>
    <font>
      <sz val="14"/>
      <name val="Meiryo UI"/>
      <family val="3"/>
      <charset val="128"/>
    </font>
    <font>
      <b/>
      <sz val="16"/>
      <name val="Meiryo UI"/>
      <family val="3"/>
      <charset val="128"/>
    </font>
    <font>
      <sz val="11"/>
      <color indexed="17"/>
      <name val="宋体"/>
      <charset val="128"/>
    </font>
    <font>
      <sz val="11"/>
      <color indexed="20"/>
      <name val="宋体"/>
      <charset val="128"/>
    </font>
    <font>
      <sz val="12"/>
      <name val="宋体"/>
      <charset val="128"/>
    </font>
    <font>
      <sz val="11"/>
      <color indexed="9"/>
      <name val="宋体"/>
      <charset val="128"/>
    </font>
    <font>
      <b/>
      <sz val="18"/>
      <color indexed="56"/>
      <name val="宋体"/>
      <charset val="128"/>
    </font>
    <font>
      <b/>
      <sz val="15"/>
      <color indexed="56"/>
      <name val="宋体"/>
      <charset val="128"/>
    </font>
    <font>
      <b/>
      <sz val="13"/>
      <color indexed="56"/>
      <name val="宋体"/>
      <charset val="128"/>
    </font>
    <font>
      <b/>
      <sz val="11"/>
      <color indexed="56"/>
      <name val="宋体"/>
      <charset val="128"/>
    </font>
    <font>
      <b/>
      <sz val="11"/>
      <color indexed="9"/>
      <name val="宋体"/>
      <charset val="128"/>
    </font>
    <font>
      <b/>
      <sz val="11"/>
      <color indexed="8"/>
      <name val="宋体"/>
      <charset val="128"/>
    </font>
    <font>
      <b/>
      <sz val="11"/>
      <color indexed="52"/>
      <name val="宋体"/>
      <charset val="128"/>
    </font>
    <font>
      <b/>
      <sz val="11"/>
      <color indexed="63"/>
      <name val="宋体"/>
      <charset val="128"/>
    </font>
    <font>
      <sz val="11"/>
      <color indexed="62"/>
      <name val="宋体"/>
      <charset val="128"/>
    </font>
    <font>
      <sz val="11"/>
      <color indexed="60"/>
      <name val="宋体"/>
      <charset val="128"/>
    </font>
    <font>
      <sz val="11"/>
      <color indexed="52"/>
      <name val="宋体"/>
      <charset val="128"/>
    </font>
    <font>
      <sz val="18"/>
      <color rgb="FFFF0000"/>
      <name val="Meiryo UI"/>
      <family val="3"/>
      <charset val="128"/>
    </font>
  </fonts>
  <fills count="19">
    <fill>
      <patternFill patternType="none"/>
    </fill>
    <fill>
      <patternFill patternType="gray125"/>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36"/>
      </patternFill>
    </fill>
    <fill>
      <patternFill patternType="solid">
        <fgColor indexed="49"/>
      </patternFill>
    </fill>
    <fill>
      <patternFill patternType="solid">
        <fgColor indexed="53"/>
      </patternFill>
    </fill>
    <fill>
      <patternFill patternType="solid">
        <fgColor indexed="22"/>
      </patternFill>
    </fill>
    <fill>
      <patternFill patternType="solid">
        <fgColor indexed="43"/>
      </patternFill>
    </fill>
    <fill>
      <patternFill patternType="solid">
        <fgColor indexed="47"/>
      </patternFill>
    </fill>
    <fill>
      <patternFill patternType="solid">
        <fgColor indexed="45"/>
      </patternFill>
    </fill>
    <fill>
      <patternFill patternType="solid">
        <fgColor indexed="42"/>
      </patternFill>
    </fill>
    <fill>
      <patternFill patternType="solid">
        <fgColor indexed="26"/>
      </patternFill>
    </fill>
    <fill>
      <patternFill patternType="solid">
        <fgColor theme="3" tint="0.79998168889431442"/>
        <bgColor indexed="64"/>
      </patternFill>
    </fill>
    <fill>
      <patternFill patternType="solid">
        <fgColor theme="4" tint="0.59999389629810485"/>
        <bgColor indexed="64"/>
      </patternFill>
    </fill>
    <fill>
      <patternFill patternType="solid">
        <fgColor theme="0"/>
        <bgColor indexed="64"/>
      </patternFill>
    </fill>
    <fill>
      <patternFill patternType="solid">
        <fgColor rgb="FFFFFF00"/>
        <bgColor indexed="64"/>
      </patternFill>
    </fill>
  </fills>
  <borders count="2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auto="1"/>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2"/>
      </top>
      <bottom style="double">
        <color indexed="62"/>
      </bottom>
      <diagonal/>
    </border>
    <border>
      <left/>
      <right/>
      <top/>
      <bottom style="thick">
        <color indexed="62"/>
      </bottom>
      <diagonal/>
    </border>
    <border>
      <left style="double">
        <color indexed="63"/>
      </left>
      <right style="double">
        <color indexed="63"/>
      </right>
      <top style="double">
        <color indexed="63"/>
      </top>
      <bottom style="double">
        <color indexed="63"/>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4"/>
      </left>
      <right/>
      <top style="thin">
        <color auto="1"/>
      </top>
      <bottom style="thin">
        <color indexed="64"/>
      </bottom>
      <diagonal/>
    </border>
    <border>
      <left/>
      <right style="thin">
        <color indexed="64"/>
      </right>
      <top style="thin">
        <color auto="1"/>
      </top>
      <bottom style="thin">
        <color indexed="64"/>
      </bottom>
      <diagonal/>
    </border>
    <border>
      <left style="thin">
        <color indexed="64"/>
      </left>
      <right style="thin">
        <color indexed="64"/>
      </right>
      <top style="thin">
        <color auto="1"/>
      </top>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diagonal/>
    </border>
  </borders>
  <cellStyleXfs count="5087">
    <xf numFmtId="0" fontId="0" fillId="0" borderId="0"/>
    <xf numFmtId="0" fontId="4" fillId="0" borderId="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37" fillId="13" borderId="0" applyNumberFormat="0" applyBorder="0" applyAlignment="0" applyProtection="0">
      <alignment vertical="center"/>
    </xf>
    <xf numFmtId="0" fontId="38"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37" fillId="13" borderId="0" applyNumberFormat="0" applyBorder="0" applyAlignment="0" applyProtection="0">
      <alignment vertical="center"/>
    </xf>
    <xf numFmtId="0" fontId="38"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35" fillId="0" borderId="7" applyNumberFormat="0" applyFill="0" applyAlignment="0" applyProtection="0">
      <alignment vertical="center"/>
    </xf>
    <xf numFmtId="0" fontId="35" fillId="0" borderId="7" applyNumberFormat="0" applyFill="0" applyAlignment="0" applyProtection="0">
      <alignment vertical="center"/>
    </xf>
    <xf numFmtId="0" fontId="35" fillId="0" borderId="7" applyNumberFormat="0" applyFill="0" applyAlignment="0" applyProtection="0">
      <alignment vertical="center"/>
    </xf>
    <xf numFmtId="0" fontId="35" fillId="0" borderId="7" applyNumberFormat="0" applyFill="0" applyAlignment="0" applyProtection="0">
      <alignment vertical="center"/>
    </xf>
    <xf numFmtId="0" fontId="35" fillId="0" borderId="7" applyNumberFormat="0" applyFill="0" applyAlignment="0" applyProtection="0">
      <alignment vertical="center"/>
    </xf>
    <xf numFmtId="0" fontId="36" fillId="0" borderId="7" applyNumberFormat="0" applyFill="0" applyAlignment="0" applyProtection="0">
      <alignment vertical="center"/>
    </xf>
    <xf numFmtId="0" fontId="35" fillId="0" borderId="7" applyNumberFormat="0" applyFill="0" applyAlignment="0" applyProtection="0">
      <alignment vertical="center"/>
    </xf>
    <xf numFmtId="0" fontId="35" fillId="0" borderId="7" applyNumberFormat="0" applyFill="0" applyAlignment="0" applyProtection="0">
      <alignment vertical="center"/>
    </xf>
    <xf numFmtId="0" fontId="36" fillId="0" borderId="7" applyNumberFormat="0" applyFill="0" applyAlignment="0" applyProtection="0">
      <alignment vertical="center"/>
    </xf>
    <xf numFmtId="0" fontId="35" fillId="0" borderId="7" applyNumberFormat="0" applyFill="0" applyAlignment="0" applyProtection="0">
      <alignment vertical="center"/>
    </xf>
    <xf numFmtId="0" fontId="35" fillId="0" borderId="7" applyNumberFormat="0" applyFill="0" applyAlignment="0" applyProtection="0">
      <alignment vertical="center"/>
    </xf>
    <xf numFmtId="0" fontId="36" fillId="0" borderId="7" applyNumberFormat="0" applyFill="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1" fillId="0" borderId="0"/>
    <xf numFmtId="0" fontId="40" fillId="0" borderId="0"/>
    <xf numFmtId="0" fontId="40" fillId="0" borderId="0"/>
    <xf numFmtId="0" fontId="31" fillId="0" borderId="0"/>
    <xf numFmtId="0" fontId="40" fillId="0" borderId="0"/>
    <xf numFmtId="0" fontId="31" fillId="0" borderId="0"/>
    <xf numFmtId="0" fontId="31" fillId="0" borderId="0"/>
    <xf numFmtId="0" fontId="40" fillId="0" borderId="0"/>
    <xf numFmtId="0" fontId="6" fillId="0" borderId="0"/>
    <xf numFmtId="0" fontId="40" fillId="0" borderId="0"/>
    <xf numFmtId="0" fontId="40" fillId="0" borderId="0"/>
    <xf numFmtId="0" fontId="6" fillId="0" borderId="0"/>
    <xf numFmtId="0" fontId="40" fillId="0" borderId="0"/>
    <xf numFmtId="0" fontId="6" fillId="0" borderId="0"/>
    <xf numFmtId="0" fontId="6" fillId="0" borderId="0"/>
    <xf numFmtId="0" fontId="40" fillId="0" borderId="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41" fillId="10" borderId="0" applyNumberFormat="0" applyBorder="0" applyAlignment="0" applyProtection="0">
      <alignment vertical="center"/>
    </xf>
    <xf numFmtId="0" fontId="31" fillId="14" borderId="15" applyNumberFormat="0" applyFont="0" applyAlignment="0" applyProtection="0">
      <alignment vertical="center"/>
    </xf>
    <xf numFmtId="0" fontId="31" fillId="14" borderId="15" applyNumberFormat="0" applyFont="0" applyAlignment="0" applyProtection="0">
      <alignment vertical="center"/>
    </xf>
    <xf numFmtId="0" fontId="31" fillId="14" borderId="15" applyNumberFormat="0" applyFont="0" applyAlignment="0" applyProtection="0">
      <alignment vertical="center"/>
    </xf>
    <xf numFmtId="0" fontId="31" fillId="14" borderId="15" applyNumberFormat="0" applyFont="0" applyAlignment="0" applyProtection="0">
      <alignment vertical="center"/>
    </xf>
    <xf numFmtId="0" fontId="31" fillId="14" borderId="15" applyNumberFormat="0" applyFont="0" applyAlignment="0" applyProtection="0">
      <alignment vertical="center"/>
    </xf>
    <xf numFmtId="0" fontId="31" fillId="14" borderId="15" applyNumberFormat="0" applyFont="0" applyAlignment="0" applyProtection="0">
      <alignment vertical="center"/>
    </xf>
    <xf numFmtId="0" fontId="31" fillId="14" borderId="15" applyNumberFormat="0" applyFont="0" applyAlignment="0" applyProtection="0">
      <alignment vertical="center"/>
    </xf>
    <xf numFmtId="0" fontId="31" fillId="14" borderId="15" applyNumberFormat="0" applyFont="0" applyAlignment="0" applyProtection="0">
      <alignment vertical="center"/>
    </xf>
    <xf numFmtId="0" fontId="31"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31"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31"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31" fillId="14" borderId="15" applyNumberFormat="0" applyFont="0" applyAlignment="0" applyProtection="0">
      <alignment vertical="center"/>
    </xf>
    <xf numFmtId="0" fontId="4" fillId="0" borderId="0">
      <alignment vertical="center"/>
    </xf>
    <xf numFmtId="0" fontId="4" fillId="0" borderId="0">
      <alignment vertical="center"/>
    </xf>
    <xf numFmtId="0" fontId="42" fillId="0" borderId="0">
      <alignment vertical="center"/>
    </xf>
    <xf numFmtId="0" fontId="42" fillId="0" borderId="0">
      <alignment vertical="center"/>
    </xf>
    <xf numFmtId="0" fontId="42" fillId="0" borderId="0">
      <alignment vertical="center"/>
    </xf>
    <xf numFmtId="0" fontId="40" fillId="0" borderId="0"/>
    <xf numFmtId="0" fontId="40" fillId="0" borderId="0"/>
    <xf numFmtId="0" fontId="40" fillId="0" borderId="0"/>
    <xf numFmtId="0" fontId="1" fillId="0" borderId="0"/>
    <xf numFmtId="0" fontId="6" fillId="0" borderId="0"/>
    <xf numFmtId="0" fontId="6" fillId="0" borderId="0"/>
    <xf numFmtId="0" fontId="6" fillId="0" borderId="0"/>
    <xf numFmtId="0" fontId="6" fillId="0" borderId="0"/>
    <xf numFmtId="0" fontId="34" fillId="0" borderId="0" applyNumberFormat="0" applyFill="0" applyBorder="0" applyAlignment="0" applyProtection="0">
      <alignment vertical="center"/>
    </xf>
    <xf numFmtId="0" fontId="24" fillId="0" borderId="8" applyNumberFormat="0" applyFill="0" applyAlignment="0" applyProtection="0">
      <alignment vertical="center"/>
    </xf>
    <xf numFmtId="0" fontId="24" fillId="0" borderId="8" applyNumberFormat="0" applyFill="0" applyAlignment="0" applyProtection="0">
      <alignment vertical="center"/>
    </xf>
    <xf numFmtId="0" fontId="43" fillId="0" borderId="8" applyNumberFormat="0" applyFill="0" applyAlignment="0" applyProtection="0">
      <alignment vertical="center"/>
    </xf>
    <xf numFmtId="0" fontId="25" fillId="0" borderId="13" applyNumberFormat="0" applyFill="0" applyAlignment="0" applyProtection="0">
      <alignment vertical="center"/>
    </xf>
    <xf numFmtId="0" fontId="25" fillId="0" borderId="13" applyNumberFormat="0" applyFill="0" applyAlignment="0" applyProtection="0">
      <alignment vertical="center"/>
    </xf>
    <xf numFmtId="0" fontId="44" fillId="0" borderId="13" applyNumberFormat="0" applyFill="0" applyAlignment="0" applyProtection="0">
      <alignment vertical="center"/>
    </xf>
    <xf numFmtId="0" fontId="26" fillId="0" borderId="14" applyNumberFormat="0" applyFill="0" applyAlignment="0" applyProtection="0">
      <alignment vertical="center"/>
    </xf>
    <xf numFmtId="0" fontId="26" fillId="0" borderId="14" applyNumberFormat="0" applyFill="0" applyAlignment="0" applyProtection="0">
      <alignment vertical="center"/>
    </xf>
    <xf numFmtId="0" fontId="45" fillId="0" borderId="14" applyNumberFormat="0" applyFill="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9" fillId="3"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9" fillId="4"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9" fillId="5"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9" fillId="6"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9" fillId="7"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9" fillId="8" borderId="0" applyNumberFormat="0" applyBorder="0" applyAlignment="0" applyProtection="0">
      <alignment vertical="center"/>
    </xf>
    <xf numFmtId="0" fontId="32" fillId="9" borderId="11" applyNumberFormat="0" applyAlignment="0" applyProtection="0">
      <alignment vertical="center"/>
    </xf>
    <xf numFmtId="0" fontId="32" fillId="9" borderId="11" applyNumberFormat="0" applyAlignment="0" applyProtection="0">
      <alignment vertical="center"/>
    </xf>
    <xf numFmtId="0" fontId="32" fillId="9" borderId="11" applyNumberFormat="0" applyAlignment="0" applyProtection="0">
      <alignment vertical="center"/>
    </xf>
    <xf numFmtId="0" fontId="32" fillId="9" borderId="11" applyNumberFormat="0" applyAlignment="0" applyProtection="0">
      <alignment vertical="center"/>
    </xf>
    <xf numFmtId="0" fontId="32" fillId="9" borderId="11" applyNumberFormat="0" applyAlignment="0" applyProtection="0">
      <alignment vertical="center"/>
    </xf>
    <xf numFmtId="0" fontId="33" fillId="9" borderId="11" applyNumberFormat="0" applyAlignment="0" applyProtection="0">
      <alignment vertical="center"/>
    </xf>
    <xf numFmtId="0" fontId="32" fillId="9" borderId="11" applyNumberFormat="0" applyAlignment="0" applyProtection="0">
      <alignment vertical="center"/>
    </xf>
    <xf numFmtId="0" fontId="32" fillId="9" borderId="11" applyNumberFormat="0" applyAlignment="0" applyProtection="0">
      <alignment vertical="center"/>
    </xf>
    <xf numFmtId="0" fontId="33" fillId="9" borderId="11" applyNumberFormat="0" applyAlignment="0" applyProtection="0">
      <alignment vertical="center"/>
    </xf>
    <xf numFmtId="0" fontId="32" fillId="9" borderId="11" applyNumberFormat="0" applyAlignment="0" applyProtection="0">
      <alignment vertical="center"/>
    </xf>
    <xf numFmtId="0" fontId="32" fillId="9" borderId="11" applyNumberFormat="0" applyAlignment="0" applyProtection="0">
      <alignment vertical="center"/>
    </xf>
    <xf numFmtId="0" fontId="33" fillId="9" borderId="11" applyNumberFormat="0" applyAlignment="0" applyProtection="0">
      <alignment vertical="center"/>
    </xf>
    <xf numFmtId="0" fontId="27" fillId="11" borderId="10" applyNumberFormat="0" applyAlignment="0" applyProtection="0">
      <alignment vertical="center"/>
    </xf>
    <xf numFmtId="0" fontId="27" fillId="11" borderId="10" applyNumberFormat="0" applyAlignment="0" applyProtection="0">
      <alignment vertical="center"/>
    </xf>
    <xf numFmtId="0" fontId="27" fillId="11" borderId="10" applyNumberFormat="0" applyAlignment="0" applyProtection="0">
      <alignment vertical="center"/>
    </xf>
    <xf numFmtId="0" fontId="27" fillId="11" borderId="10" applyNumberFormat="0" applyAlignment="0" applyProtection="0">
      <alignment vertical="center"/>
    </xf>
    <xf numFmtId="0" fontId="27" fillId="11" borderId="10" applyNumberFormat="0" applyAlignment="0" applyProtection="0">
      <alignment vertical="center"/>
    </xf>
    <xf numFmtId="0" fontId="28" fillId="11" borderId="10" applyNumberFormat="0" applyAlignment="0" applyProtection="0">
      <alignment vertical="center"/>
    </xf>
    <xf numFmtId="0" fontId="27" fillId="11" borderId="10" applyNumberFormat="0" applyAlignment="0" applyProtection="0">
      <alignment vertical="center"/>
    </xf>
    <xf numFmtId="0" fontId="27" fillId="11" borderId="10" applyNumberFormat="0" applyAlignment="0" applyProtection="0">
      <alignment vertical="center"/>
    </xf>
    <xf numFmtId="0" fontId="28" fillId="11" borderId="10" applyNumberFormat="0" applyAlignment="0" applyProtection="0">
      <alignment vertical="center"/>
    </xf>
    <xf numFmtId="0" fontId="27" fillId="11" borderId="10" applyNumberFormat="0" applyAlignment="0" applyProtection="0">
      <alignment vertical="center"/>
    </xf>
    <xf numFmtId="0" fontId="27" fillId="11" borderId="10" applyNumberFormat="0" applyAlignment="0" applyProtection="0">
      <alignment vertical="center"/>
    </xf>
    <xf numFmtId="0" fontId="28" fillId="11" borderId="10" applyNumberFormat="0" applyAlignment="0" applyProtection="0">
      <alignment vertical="center"/>
    </xf>
    <xf numFmtId="0" fontId="29" fillId="0" borderId="12" applyNumberFormat="0" applyFill="0" applyAlignment="0" applyProtection="0">
      <alignment vertical="center"/>
    </xf>
    <xf numFmtId="0" fontId="29" fillId="0" borderId="12" applyNumberFormat="0" applyFill="0" applyAlignment="0" applyProtection="0">
      <alignment vertical="center"/>
    </xf>
    <xf numFmtId="0" fontId="47" fillId="0" borderId="12" applyNumberFormat="0" applyFill="0" applyAlignment="0" applyProtection="0">
      <alignment vertical="center"/>
    </xf>
    <xf numFmtId="0" fontId="20" fillId="12" borderId="0" applyNumberFormat="0" applyBorder="0" applyAlignment="0" applyProtection="0">
      <alignment vertical="center"/>
    </xf>
    <xf numFmtId="0" fontId="20" fillId="12" borderId="0" applyNumberFormat="0" applyBorder="0" applyAlignment="0" applyProtection="0">
      <alignment vertical="center"/>
    </xf>
    <xf numFmtId="0" fontId="48" fillId="12" borderId="0" applyNumberFormat="0" applyBorder="0" applyAlignment="0" applyProtection="0">
      <alignment vertical="center"/>
    </xf>
    <xf numFmtId="0" fontId="13" fillId="0" borderId="0"/>
    <xf numFmtId="0" fontId="49" fillId="2" borderId="9" applyNumberFormat="0" applyAlignment="0" applyProtection="0">
      <alignment vertical="center"/>
    </xf>
    <xf numFmtId="0" fontId="49" fillId="2" borderId="9" applyNumberFormat="0" applyAlignment="0" applyProtection="0">
      <alignment vertical="center"/>
    </xf>
    <xf numFmtId="0" fontId="21" fillId="2" borderId="9" applyNumberFormat="0" applyAlignment="0" applyProtection="0">
      <alignment vertical="center"/>
    </xf>
    <xf numFmtId="0" fontId="21" fillId="2" borderId="9" applyNumberFormat="0" applyAlignment="0" applyProtection="0">
      <alignment vertical="center"/>
    </xf>
    <xf numFmtId="0" fontId="50" fillId="0" borderId="0"/>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0" fillId="0" borderId="0" applyNumberFormat="0" applyFill="0" applyBorder="0" applyAlignment="0" applyProtection="0">
      <alignment vertical="center"/>
    </xf>
    <xf numFmtId="0" fontId="8" fillId="0" borderId="8" applyNumberFormat="0" applyFill="0" applyAlignment="0" applyProtection="0">
      <alignment vertical="center"/>
    </xf>
    <xf numFmtId="0" fontId="8" fillId="0" borderId="8" applyNumberFormat="0" applyFill="0" applyAlignment="0" applyProtection="0">
      <alignment vertical="center"/>
    </xf>
    <xf numFmtId="0" fontId="51" fillId="0" borderId="13" applyNumberFormat="0" applyFill="0" applyAlignment="0" applyProtection="0">
      <alignment vertical="center"/>
    </xf>
    <xf numFmtId="0" fontId="51" fillId="0" borderId="13" applyNumberFormat="0" applyFill="0" applyAlignment="0" applyProtection="0">
      <alignment vertical="center"/>
    </xf>
    <xf numFmtId="0" fontId="52" fillId="0" borderId="14" applyNumberFormat="0" applyFill="0" applyAlignment="0" applyProtection="0">
      <alignment vertical="center"/>
    </xf>
    <xf numFmtId="0" fontId="52" fillId="0" borderId="14" applyNumberFormat="0" applyFill="0" applyAlignment="0" applyProtection="0">
      <alignment vertical="center"/>
    </xf>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3" fillId="0" borderId="0"/>
    <xf numFmtId="0" fontId="9" fillId="2" borderId="9" applyNumberFormat="0" applyAlignment="0" applyProtection="0">
      <alignment vertical="center"/>
    </xf>
    <xf numFmtId="0" fontId="9" fillId="2" borderId="9" applyNumberFormat="0" applyAlignment="0" applyProtection="0">
      <alignment vertical="center"/>
    </xf>
    <xf numFmtId="0" fontId="7" fillId="0" borderId="7" applyNumberFormat="0" applyFill="0" applyAlignment="0" applyProtection="0">
      <alignment vertical="center"/>
    </xf>
    <xf numFmtId="0" fontId="7" fillId="0" borderId="7" applyNumberFormat="0" applyFill="0" applyAlignment="0" applyProtection="0">
      <alignment vertical="center"/>
    </xf>
    <xf numFmtId="0" fontId="7" fillId="0" borderId="7" applyNumberFormat="0" applyFill="0" applyAlignment="0" applyProtection="0">
      <alignment vertical="center"/>
    </xf>
    <xf numFmtId="0" fontId="7" fillId="0" borderId="7" applyNumberFormat="0" applyFill="0" applyAlignment="0" applyProtection="0">
      <alignment vertical="center"/>
    </xf>
    <xf numFmtId="0" fontId="7" fillId="0" borderId="7" applyNumberFormat="0" applyFill="0" applyAlignment="0" applyProtection="0">
      <alignment vertical="center"/>
    </xf>
    <xf numFmtId="0" fontId="7" fillId="0" borderId="7" applyNumberFormat="0" applyFill="0" applyAlignment="0" applyProtection="0">
      <alignment vertical="center"/>
    </xf>
    <xf numFmtId="0" fontId="7" fillId="0" borderId="7" applyNumberFormat="0" applyFill="0" applyAlignment="0" applyProtection="0">
      <alignment vertical="center"/>
    </xf>
    <xf numFmtId="0" fontId="7" fillId="0" borderId="7" applyNumberFormat="0" applyFill="0" applyAlignment="0" applyProtection="0">
      <alignment vertical="center"/>
    </xf>
    <xf numFmtId="0" fontId="7" fillId="0" borderId="7" applyNumberFormat="0" applyFill="0" applyAlignment="0" applyProtection="0">
      <alignment vertical="center"/>
    </xf>
    <xf numFmtId="0" fontId="7" fillId="0" borderId="7" applyNumberFormat="0" applyFill="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2" fillId="9" borderId="10" applyNumberFormat="0" applyAlignment="0" applyProtection="0">
      <alignment vertical="center"/>
    </xf>
    <xf numFmtId="0" fontId="12" fillId="9" borderId="10" applyNumberFormat="0" applyAlignment="0" applyProtection="0">
      <alignment vertical="center"/>
    </xf>
    <xf numFmtId="0" fontId="12" fillId="9" borderId="10" applyNumberFormat="0" applyAlignment="0" applyProtection="0">
      <alignment vertical="center"/>
    </xf>
    <xf numFmtId="0" fontId="12" fillId="9" borderId="10" applyNumberFormat="0" applyAlignment="0" applyProtection="0">
      <alignment vertical="center"/>
    </xf>
    <xf numFmtId="0" fontId="12" fillId="9" borderId="10" applyNumberFormat="0" applyAlignment="0" applyProtection="0">
      <alignment vertical="center"/>
    </xf>
    <xf numFmtId="0" fontId="12" fillId="9" borderId="10" applyNumberFormat="0" applyAlignment="0" applyProtection="0">
      <alignment vertical="center"/>
    </xf>
    <xf numFmtId="0" fontId="12" fillId="9" borderId="10" applyNumberFormat="0" applyAlignment="0" applyProtection="0">
      <alignment vertical="center"/>
    </xf>
    <xf numFmtId="0" fontId="12" fillId="9" borderId="10" applyNumberFormat="0" applyAlignment="0" applyProtection="0">
      <alignment vertical="center"/>
    </xf>
    <xf numFmtId="0" fontId="12" fillId="9" borderId="10" applyNumberFormat="0" applyAlignment="0" applyProtection="0">
      <alignment vertical="center"/>
    </xf>
    <xf numFmtId="0" fontId="12" fillId="9" borderId="10" applyNumberFormat="0" applyAlignment="0" applyProtection="0">
      <alignment vertical="center"/>
    </xf>
    <xf numFmtId="0" fontId="14" fillId="9" borderId="11" applyNumberFormat="0" applyAlignment="0" applyProtection="0">
      <alignment vertical="center"/>
    </xf>
    <xf numFmtId="0" fontId="14" fillId="9" borderId="11" applyNumberFormat="0" applyAlignment="0" applyProtection="0">
      <alignment vertical="center"/>
    </xf>
    <xf numFmtId="0" fontId="14" fillId="9" borderId="11" applyNumberFormat="0" applyAlignment="0" applyProtection="0">
      <alignment vertical="center"/>
    </xf>
    <xf numFmtId="0" fontId="14" fillId="9" borderId="11" applyNumberFormat="0" applyAlignment="0" applyProtection="0">
      <alignment vertical="center"/>
    </xf>
    <xf numFmtId="0" fontId="14" fillId="9" borderId="11" applyNumberFormat="0" applyAlignment="0" applyProtection="0">
      <alignment vertical="center"/>
    </xf>
    <xf numFmtId="0" fontId="14" fillId="9" borderId="11" applyNumberFormat="0" applyAlignment="0" applyProtection="0">
      <alignment vertical="center"/>
    </xf>
    <xf numFmtId="0" fontId="14" fillId="9" borderId="11" applyNumberFormat="0" applyAlignment="0" applyProtection="0">
      <alignment vertical="center"/>
    </xf>
    <xf numFmtId="0" fontId="14" fillId="9" borderId="11" applyNumberFormat="0" applyAlignment="0" applyProtection="0">
      <alignment vertical="center"/>
    </xf>
    <xf numFmtId="0" fontId="14" fillId="9" borderId="11" applyNumberFormat="0" applyAlignment="0" applyProtection="0">
      <alignment vertical="center"/>
    </xf>
    <xf numFmtId="0" fontId="14" fillId="9" borderId="11" applyNumberFormat="0" applyAlignment="0" applyProtection="0">
      <alignment vertical="center"/>
    </xf>
    <xf numFmtId="0" fontId="17" fillId="11" borderId="10" applyNumberFormat="0" applyAlignment="0" applyProtection="0">
      <alignment vertical="center"/>
    </xf>
    <xf numFmtId="0" fontId="17" fillId="11" borderId="10" applyNumberFormat="0" applyAlignment="0" applyProtection="0">
      <alignment vertical="center"/>
    </xf>
    <xf numFmtId="0" fontId="17" fillId="11" borderId="10" applyNumberFormat="0" applyAlignment="0" applyProtection="0">
      <alignment vertical="center"/>
    </xf>
    <xf numFmtId="0" fontId="17" fillId="11" borderId="10" applyNumberFormat="0" applyAlignment="0" applyProtection="0">
      <alignment vertical="center"/>
    </xf>
    <xf numFmtId="0" fontId="17" fillId="11" borderId="10" applyNumberFormat="0" applyAlignment="0" applyProtection="0">
      <alignment vertical="center"/>
    </xf>
    <xf numFmtId="0" fontId="17" fillId="11" borderId="10" applyNumberFormat="0" applyAlignment="0" applyProtection="0">
      <alignment vertical="center"/>
    </xf>
    <xf numFmtId="0" fontId="17" fillId="11" borderId="10" applyNumberFormat="0" applyAlignment="0" applyProtection="0">
      <alignment vertical="center"/>
    </xf>
    <xf numFmtId="0" fontId="17" fillId="11" borderId="10" applyNumberFormat="0" applyAlignment="0" applyProtection="0">
      <alignment vertical="center"/>
    </xf>
    <xf numFmtId="0" fontId="17" fillId="11" borderId="10" applyNumberFormat="0" applyAlignment="0" applyProtection="0">
      <alignment vertical="center"/>
    </xf>
    <xf numFmtId="0" fontId="17" fillId="11" borderId="10" applyNumberFormat="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5" fillId="0" borderId="12" applyNumberFormat="0" applyFill="0" applyAlignment="0" applyProtection="0">
      <alignment vertical="center"/>
    </xf>
    <xf numFmtId="0" fontId="15" fillId="0" borderId="12" applyNumberFormat="0" applyFill="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60" fillId="0" borderId="0"/>
    <xf numFmtId="0" fontId="60" fillId="0" borderId="0"/>
    <xf numFmtId="0" fontId="60" fillId="0" borderId="0"/>
    <xf numFmtId="0" fontId="60" fillId="0" borderId="0"/>
    <xf numFmtId="0" fontId="60" fillId="0" borderId="0"/>
    <xf numFmtId="0" fontId="60" fillId="0" borderId="0"/>
    <xf numFmtId="43" fontId="60" fillId="0" borderId="0" applyFont="0" applyFill="0" applyBorder="0" applyAlignment="0" applyProtection="0"/>
    <xf numFmtId="43" fontId="60" fillId="0" borderId="0" applyFont="0" applyFill="0" applyBorder="0" applyAlignment="0" applyProtection="0"/>
    <xf numFmtId="43" fontId="60" fillId="0" borderId="0" applyFont="0" applyFill="0" applyBorder="0" applyAlignment="0" applyProtection="0"/>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0" fillId="0" borderId="0"/>
    <xf numFmtId="0" fontId="60" fillId="0" borderId="0"/>
    <xf numFmtId="0" fontId="60" fillId="0" borderId="0"/>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61" fillId="3" borderId="0" applyNumberFormat="0" applyBorder="0" applyAlignment="0" applyProtection="0">
      <alignment vertical="center"/>
    </xf>
    <xf numFmtId="0" fontId="61" fillId="3" borderId="0" applyNumberFormat="0" applyBorder="0" applyAlignment="0" applyProtection="0">
      <alignment vertical="center"/>
    </xf>
    <xf numFmtId="0" fontId="61" fillId="3" borderId="0" applyNumberFormat="0" applyBorder="0" applyAlignment="0" applyProtection="0">
      <alignment vertical="center"/>
    </xf>
    <xf numFmtId="0" fontId="61" fillId="4" borderId="0" applyNumberFormat="0" applyBorder="0" applyAlignment="0" applyProtection="0">
      <alignment vertical="center"/>
    </xf>
    <xf numFmtId="0" fontId="61" fillId="4" borderId="0" applyNumberFormat="0" applyBorder="0" applyAlignment="0" applyProtection="0">
      <alignment vertical="center"/>
    </xf>
    <xf numFmtId="0" fontId="61" fillId="4" borderId="0" applyNumberFormat="0" applyBorder="0" applyAlignment="0" applyProtection="0">
      <alignment vertical="center"/>
    </xf>
    <xf numFmtId="0" fontId="61" fillId="5" borderId="0" applyNumberFormat="0" applyBorder="0" applyAlignment="0" applyProtection="0">
      <alignment vertical="center"/>
    </xf>
    <xf numFmtId="0" fontId="61" fillId="5" borderId="0" applyNumberFormat="0" applyBorder="0" applyAlignment="0" applyProtection="0">
      <alignment vertical="center"/>
    </xf>
    <xf numFmtId="0" fontId="61" fillId="5" borderId="0" applyNumberFormat="0" applyBorder="0" applyAlignment="0" applyProtection="0">
      <alignment vertical="center"/>
    </xf>
    <xf numFmtId="0" fontId="61" fillId="6" borderId="0" applyNumberFormat="0" applyBorder="0" applyAlignment="0" applyProtection="0">
      <alignment vertical="center"/>
    </xf>
    <xf numFmtId="0" fontId="61" fillId="6" borderId="0" applyNumberFormat="0" applyBorder="0" applyAlignment="0" applyProtection="0">
      <alignment vertical="center"/>
    </xf>
    <xf numFmtId="0" fontId="61" fillId="6" borderId="0" applyNumberFormat="0" applyBorder="0" applyAlignment="0" applyProtection="0">
      <alignment vertical="center"/>
    </xf>
    <xf numFmtId="0" fontId="61" fillId="7" borderId="0" applyNumberFormat="0" applyBorder="0" applyAlignment="0" applyProtection="0">
      <alignment vertical="center"/>
    </xf>
    <xf numFmtId="0" fontId="61" fillId="7" borderId="0" applyNumberFormat="0" applyBorder="0" applyAlignment="0" applyProtection="0">
      <alignment vertical="center"/>
    </xf>
    <xf numFmtId="0" fontId="61" fillId="7" borderId="0" applyNumberFormat="0" applyBorder="0" applyAlignment="0" applyProtection="0">
      <alignment vertical="center"/>
    </xf>
    <xf numFmtId="0" fontId="61" fillId="8" borderId="0" applyNumberFormat="0" applyBorder="0" applyAlignment="0" applyProtection="0">
      <alignment vertical="center"/>
    </xf>
    <xf numFmtId="0" fontId="61" fillId="8" borderId="0" applyNumberFormat="0" applyBorder="0" applyAlignment="0" applyProtection="0">
      <alignment vertical="center"/>
    </xf>
    <xf numFmtId="0" fontId="61" fillId="8" borderId="0" applyNumberFormat="0" applyBorder="0" applyAlignment="0" applyProtection="0">
      <alignment vertical="center"/>
    </xf>
    <xf numFmtId="0" fontId="62" fillId="0" borderId="0" applyNumberFormat="0" applyFill="0" applyBorder="0" applyAlignment="0" applyProtection="0">
      <alignment vertical="center"/>
    </xf>
    <xf numFmtId="0" fontId="63" fillId="0" borderId="8" applyNumberFormat="0" applyFill="0" applyAlignment="0" applyProtection="0">
      <alignment vertical="center"/>
    </xf>
    <xf numFmtId="0" fontId="63" fillId="0" borderId="8" applyNumberFormat="0" applyFill="0" applyAlignment="0" applyProtection="0">
      <alignment vertical="center"/>
    </xf>
    <xf numFmtId="0" fontId="63" fillId="0" borderId="8" applyNumberFormat="0" applyFill="0" applyAlignment="0" applyProtection="0">
      <alignment vertical="center"/>
    </xf>
    <xf numFmtId="0" fontId="64" fillId="0" borderId="13" applyNumberFormat="0" applyFill="0" applyAlignment="0" applyProtection="0">
      <alignment vertical="center"/>
    </xf>
    <xf numFmtId="0" fontId="64" fillId="0" borderId="13" applyNumberFormat="0" applyFill="0" applyAlignment="0" applyProtection="0">
      <alignment vertical="center"/>
    </xf>
    <xf numFmtId="0" fontId="64" fillId="0" borderId="13" applyNumberFormat="0" applyFill="0" applyAlignment="0" applyProtection="0">
      <alignment vertical="center"/>
    </xf>
    <xf numFmtId="0" fontId="65" fillId="0" borderId="14" applyNumberFormat="0" applyFill="0" applyAlignment="0" applyProtection="0">
      <alignment vertical="center"/>
    </xf>
    <xf numFmtId="0" fontId="65" fillId="0" borderId="14" applyNumberFormat="0" applyFill="0" applyAlignment="0" applyProtection="0">
      <alignment vertical="center"/>
    </xf>
    <xf numFmtId="0" fontId="65" fillId="0" borderId="14" applyNumberFormat="0" applyFill="0" applyAlignment="0" applyProtection="0">
      <alignment vertical="center"/>
    </xf>
    <xf numFmtId="0" fontId="65" fillId="0" borderId="0" applyNumberFormat="0" applyFill="0" applyBorder="0" applyAlignment="0" applyProtection="0">
      <alignment vertical="center"/>
    </xf>
    <xf numFmtId="0" fontId="65" fillId="0" borderId="0" applyNumberFormat="0" applyFill="0" applyBorder="0" applyAlignment="0" applyProtection="0">
      <alignment vertical="center"/>
    </xf>
    <xf numFmtId="0" fontId="65"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6" fillId="2" borderId="9" applyNumberFormat="0" applyAlignment="0" applyProtection="0">
      <alignment vertical="center"/>
    </xf>
    <xf numFmtId="0" fontId="66" fillId="2" borderId="9" applyNumberFormat="0" applyAlignment="0" applyProtection="0">
      <alignment vertical="center"/>
    </xf>
    <xf numFmtId="0" fontId="66" fillId="2" borderId="9" applyNumberFormat="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1" fillId="10" borderId="0" applyNumberFormat="0" applyBorder="0" applyAlignment="0" applyProtection="0">
      <alignment vertical="center"/>
    </xf>
    <xf numFmtId="0" fontId="71" fillId="10" borderId="0" applyNumberFormat="0" applyBorder="0" applyAlignment="0" applyProtection="0">
      <alignment vertical="center"/>
    </xf>
    <xf numFmtId="0" fontId="71" fillId="10" borderId="0" applyNumberFormat="0" applyBorder="0" applyAlignment="0" applyProtection="0">
      <alignment vertical="center"/>
    </xf>
    <xf numFmtId="0" fontId="72" fillId="0" borderId="12" applyNumberFormat="0" applyFill="0" applyAlignment="0" applyProtection="0">
      <alignment vertical="center"/>
    </xf>
    <xf numFmtId="0" fontId="72" fillId="0" borderId="12" applyNumberFormat="0" applyFill="0" applyAlignment="0" applyProtection="0">
      <alignment vertical="center"/>
    </xf>
    <xf numFmtId="0" fontId="72" fillId="0" borderId="12" applyNumberFormat="0" applyFill="0" applyAlignment="0" applyProtection="0">
      <alignment vertical="center"/>
    </xf>
  </cellStyleXfs>
  <cellXfs count="66">
    <xf numFmtId="0" fontId="0" fillId="0" borderId="0" xfId="0"/>
    <xf numFmtId="0" fontId="54" fillId="0" borderId="0" xfId="0" applyFont="1" applyAlignment="1">
      <alignment vertical="center"/>
    </xf>
    <xf numFmtId="0" fontId="55" fillId="0" borderId="0" xfId="0" applyFont="1" applyAlignment="1">
      <alignment vertical="center"/>
    </xf>
    <xf numFmtId="0" fontId="56" fillId="0" borderId="0" xfId="0" applyFont="1" applyAlignment="1">
      <alignment horizontal="center" vertical="center"/>
    </xf>
    <xf numFmtId="0" fontId="56" fillId="0" borderId="5" xfId="0" applyFont="1" applyBorder="1" applyAlignment="1">
      <alignment vertical="center"/>
    </xf>
    <xf numFmtId="0" fontId="54" fillId="0" borderId="0" xfId="0" applyFont="1" applyAlignment="1">
      <alignment horizontal="center" vertical="center"/>
    </xf>
    <xf numFmtId="0" fontId="56" fillId="0" borderId="4" xfId="0" applyFont="1" applyBorder="1" applyAlignment="1">
      <alignment vertical="center"/>
    </xf>
    <xf numFmtId="0" fontId="55" fillId="15" borderId="5" xfId="0" applyFont="1" applyFill="1" applyBorder="1" applyAlignment="1">
      <alignment horizontal="center" vertical="center"/>
    </xf>
    <xf numFmtId="49" fontId="55" fillId="15" borderId="5" xfId="0" applyNumberFormat="1" applyFont="1" applyFill="1" applyBorder="1" applyAlignment="1">
      <alignment horizontal="center" vertical="center"/>
    </xf>
    <xf numFmtId="0" fontId="54" fillId="0" borderId="5" xfId="0" applyFont="1" applyBorder="1" applyAlignment="1">
      <alignment horizontal="center" vertical="center"/>
    </xf>
    <xf numFmtId="0" fontId="55" fillId="15" borderId="18" xfId="0" applyFont="1" applyFill="1" applyBorder="1" applyAlignment="1">
      <alignment horizontal="center" vertical="center"/>
    </xf>
    <xf numFmtId="49" fontId="55" fillId="15" borderId="18" xfId="0" applyNumberFormat="1" applyFont="1" applyFill="1" applyBorder="1" applyAlignment="1">
      <alignment horizontal="center" vertical="center"/>
    </xf>
    <xf numFmtId="0" fontId="57" fillId="15" borderId="5" xfId="0" applyFont="1" applyFill="1" applyBorder="1" applyAlignment="1">
      <alignment horizontal="center" vertical="center"/>
    </xf>
    <xf numFmtId="0" fontId="55" fillId="0" borderId="0" xfId="0" applyFont="1" applyAlignment="1">
      <alignment horizontal="center" vertical="center"/>
    </xf>
    <xf numFmtId="0" fontId="57" fillId="0" borderId="0" xfId="0" applyFont="1" applyAlignment="1">
      <alignment horizontal="center" vertical="center"/>
    </xf>
    <xf numFmtId="0" fontId="55" fillId="16" borderId="5" xfId="0" applyFont="1" applyFill="1" applyBorder="1" applyAlignment="1">
      <alignment horizontal="center" vertical="center"/>
    </xf>
    <xf numFmtId="177" fontId="54" fillId="0" borderId="0" xfId="0" applyNumberFormat="1" applyFont="1" applyAlignment="1">
      <alignment horizontal="center" vertical="center"/>
    </xf>
    <xf numFmtId="0" fontId="54" fillId="0" borderId="0" xfId="0" applyFont="1" applyAlignment="1">
      <alignment horizontal="right" vertical="center"/>
    </xf>
    <xf numFmtId="179" fontId="54" fillId="0" borderId="0" xfId="0" applyNumberFormat="1" applyFont="1" applyAlignment="1">
      <alignment vertical="center"/>
    </xf>
    <xf numFmtId="0" fontId="56" fillId="0" borderId="5" xfId="0" applyFont="1" applyBorder="1" applyAlignment="1">
      <alignment horizontal="center" vertical="center"/>
    </xf>
    <xf numFmtId="0" fontId="54" fillId="0" borderId="0" xfId="0" applyFont="1"/>
    <xf numFmtId="0" fontId="54" fillId="0" borderId="18" xfId="0" applyFont="1" applyBorder="1" applyAlignment="1">
      <alignment horizontal="left" vertical="center"/>
    </xf>
    <xf numFmtId="0" fontId="54" fillId="0" borderId="18" xfId="0" applyFont="1" applyBorder="1" applyAlignment="1">
      <alignment horizontal="center" vertical="center"/>
    </xf>
    <xf numFmtId="49" fontId="54" fillId="0" borderId="5" xfId="0" applyNumberFormat="1" applyFont="1" applyBorder="1" applyAlignment="1">
      <alignment horizontal="center" vertical="center"/>
    </xf>
    <xf numFmtId="176" fontId="54" fillId="0" borderId="1" xfId="0" applyNumberFormat="1" applyFont="1" applyBorder="1" applyAlignment="1">
      <alignment horizontal="center" vertical="center"/>
    </xf>
    <xf numFmtId="178" fontId="54" fillId="0" borderId="2" xfId="0" applyNumberFormat="1" applyFont="1" applyBorder="1" applyAlignment="1">
      <alignment horizontal="center" vertical="center"/>
    </xf>
    <xf numFmtId="177" fontId="54" fillId="0" borderId="3" xfId="0" applyNumberFormat="1" applyFont="1" applyBorder="1" applyAlignment="1">
      <alignment horizontal="center" vertical="center"/>
    </xf>
    <xf numFmtId="0" fontId="54" fillId="0" borderId="6" xfId="0" applyFont="1" applyBorder="1" applyAlignment="1">
      <alignment horizontal="left" vertical="center"/>
    </xf>
    <xf numFmtId="0" fontId="54" fillId="0" borderId="5" xfId="0" applyFont="1" applyBorder="1" applyAlignment="1">
      <alignment vertical="center"/>
    </xf>
    <xf numFmtId="176" fontId="54" fillId="0" borderId="0" xfId="0" applyNumberFormat="1" applyFont="1" applyAlignment="1">
      <alignment horizontal="center" vertical="center"/>
    </xf>
    <xf numFmtId="49" fontId="54" fillId="0" borderId="18" xfId="0" applyNumberFormat="1" applyFont="1" applyBorder="1" applyAlignment="1">
      <alignment horizontal="center" vertical="center"/>
    </xf>
    <xf numFmtId="0" fontId="54" fillId="0" borderId="5" xfId="0" applyFont="1" applyBorder="1" applyAlignment="1">
      <alignment horizontal="left" vertical="center"/>
    </xf>
    <xf numFmtId="20" fontId="54" fillId="0" borderId="0" xfId="0" applyNumberFormat="1" applyFont="1" applyAlignment="1">
      <alignment vertical="center"/>
    </xf>
    <xf numFmtId="0" fontId="54" fillId="17" borderId="18" xfId="0" applyFont="1" applyFill="1" applyBorder="1" applyAlignment="1">
      <alignment horizontal="center" vertical="center"/>
    </xf>
    <xf numFmtId="0" fontId="54" fillId="17" borderId="5" xfId="0" applyFont="1" applyFill="1" applyBorder="1" applyAlignment="1">
      <alignment horizontal="left" vertical="center"/>
    </xf>
    <xf numFmtId="0" fontId="54" fillId="0" borderId="23" xfId="0" applyFont="1" applyBorder="1" applyAlignment="1">
      <alignment horizontal="center" vertical="center"/>
    </xf>
    <xf numFmtId="0" fontId="54" fillId="0" borderId="23" xfId="0" applyFont="1" applyBorder="1" applyAlignment="1">
      <alignment vertical="center"/>
    </xf>
    <xf numFmtId="0" fontId="54" fillId="0" borderId="23" xfId="0" applyFont="1" applyBorder="1" applyAlignment="1">
      <alignment horizontal="left" vertical="center"/>
    </xf>
    <xf numFmtId="0" fontId="73" fillId="0" borderId="5" xfId="0" applyFont="1" applyBorder="1" applyAlignment="1">
      <alignment horizontal="center" vertical="center"/>
    </xf>
    <xf numFmtId="176" fontId="54" fillId="18" borderId="1" xfId="0" applyNumberFormat="1" applyFont="1" applyFill="1" applyBorder="1" applyAlignment="1">
      <alignment horizontal="center" vertical="center"/>
    </xf>
    <xf numFmtId="178" fontId="54" fillId="18" borderId="2" xfId="0" applyNumberFormat="1" applyFont="1" applyFill="1" applyBorder="1" applyAlignment="1">
      <alignment horizontal="center" vertical="center"/>
    </xf>
    <xf numFmtId="177" fontId="54" fillId="18" borderId="3" xfId="0" applyNumberFormat="1" applyFont="1" applyFill="1" applyBorder="1" applyAlignment="1">
      <alignment horizontal="center" vertical="center"/>
    </xf>
    <xf numFmtId="0" fontId="54" fillId="0" borderId="18" xfId="0" applyFont="1" applyBorder="1" applyAlignment="1">
      <alignment vertical="center"/>
    </xf>
    <xf numFmtId="180" fontId="54" fillId="0" borderId="3" xfId="0" applyNumberFormat="1" applyFont="1" applyBorder="1" applyAlignment="1">
      <alignment horizontal="center" vertical="center"/>
    </xf>
    <xf numFmtId="0" fontId="54" fillId="18" borderId="5" xfId="0" applyFont="1" applyFill="1" applyBorder="1" applyAlignment="1">
      <alignment horizontal="center" vertical="center"/>
    </xf>
    <xf numFmtId="0" fontId="54" fillId="18" borderId="5" xfId="0" applyFont="1" applyFill="1" applyBorder="1" applyAlignment="1">
      <alignment horizontal="left" vertical="center"/>
    </xf>
    <xf numFmtId="49" fontId="54" fillId="18" borderId="5" xfId="0" applyNumberFormat="1" applyFont="1" applyFill="1" applyBorder="1" applyAlignment="1">
      <alignment horizontal="center" vertical="center"/>
    </xf>
    <xf numFmtId="0" fontId="54" fillId="18" borderId="0" xfId="0" applyFont="1" applyFill="1" applyAlignment="1">
      <alignment horizontal="center" vertical="center"/>
    </xf>
    <xf numFmtId="0" fontId="54" fillId="18" borderId="0" xfId="0" applyFont="1" applyFill="1" applyAlignment="1">
      <alignment vertical="center"/>
    </xf>
    <xf numFmtId="0" fontId="55" fillId="15" borderId="1" xfId="0" applyFont="1" applyFill="1" applyBorder="1" applyAlignment="1">
      <alignment horizontal="center" vertical="center"/>
    </xf>
    <xf numFmtId="0" fontId="55" fillId="15" borderId="2" xfId="0" applyFont="1" applyFill="1" applyBorder="1" applyAlignment="1">
      <alignment horizontal="center" vertical="center"/>
    </xf>
    <xf numFmtId="0" fontId="56" fillId="0" borderId="16" xfId="0" applyFont="1" applyBorder="1" applyAlignment="1">
      <alignment horizontal="center" vertical="center"/>
    </xf>
    <xf numFmtId="0" fontId="56" fillId="0" borderId="17" xfId="0" applyFont="1" applyBorder="1" applyAlignment="1">
      <alignment horizontal="center" vertical="center"/>
    </xf>
    <xf numFmtId="0" fontId="55" fillId="15" borderId="3" xfId="0" applyFont="1" applyFill="1" applyBorder="1" applyAlignment="1">
      <alignment horizontal="center" vertical="center"/>
    </xf>
    <xf numFmtId="0" fontId="54" fillId="0" borderId="18" xfId="0" applyFont="1" applyFill="1" applyBorder="1" applyAlignment="1">
      <alignment horizontal="left" vertical="center"/>
    </xf>
    <xf numFmtId="0" fontId="54" fillId="0" borderId="18" xfId="0" applyFont="1" applyFill="1" applyBorder="1" applyAlignment="1">
      <alignment horizontal="center" vertical="center"/>
    </xf>
    <xf numFmtId="49" fontId="54" fillId="0" borderId="5" xfId="0" applyNumberFormat="1" applyFont="1" applyFill="1" applyBorder="1" applyAlignment="1">
      <alignment horizontal="center" vertical="center"/>
    </xf>
    <xf numFmtId="176" fontId="54" fillId="0" borderId="1" xfId="0" applyNumberFormat="1" applyFont="1" applyFill="1" applyBorder="1" applyAlignment="1">
      <alignment horizontal="center" vertical="center"/>
    </xf>
    <xf numFmtId="178" fontId="54" fillId="0" borderId="2" xfId="0" applyNumberFormat="1" applyFont="1" applyFill="1" applyBorder="1" applyAlignment="1">
      <alignment horizontal="center" vertical="center"/>
    </xf>
    <xf numFmtId="177" fontId="54" fillId="0" borderId="3" xfId="0" applyNumberFormat="1" applyFont="1" applyFill="1" applyBorder="1" applyAlignment="1">
      <alignment horizontal="center" vertical="center"/>
    </xf>
    <xf numFmtId="0" fontId="54" fillId="0" borderId="5" xfId="0" applyFont="1" applyFill="1" applyBorder="1" applyAlignment="1">
      <alignment horizontal="center" vertical="center"/>
    </xf>
    <xf numFmtId="0" fontId="54" fillId="0" borderId="0" xfId="0" applyFont="1" applyFill="1" applyAlignment="1">
      <alignment horizontal="center" vertical="center"/>
    </xf>
    <xf numFmtId="0" fontId="54" fillId="0" borderId="0" xfId="0" applyFont="1" applyFill="1" applyAlignment="1">
      <alignment vertical="center"/>
    </xf>
    <xf numFmtId="0" fontId="54" fillId="0" borderId="5" xfId="0" applyFont="1" applyFill="1" applyBorder="1" applyAlignment="1">
      <alignment horizontal="left" vertical="center"/>
    </xf>
    <xf numFmtId="0" fontId="54" fillId="18" borderId="23" xfId="0" applyFont="1" applyFill="1" applyBorder="1" applyAlignment="1">
      <alignment horizontal="center" vertical="center"/>
    </xf>
    <xf numFmtId="0" fontId="73" fillId="18" borderId="5" xfId="0" applyFont="1" applyFill="1" applyBorder="1" applyAlignment="1">
      <alignment horizontal="center" vertical="center"/>
    </xf>
  </cellXfs>
  <cellStyles count="5087">
    <cellStyle name="好_CAT joint venture_2018 TSL VSL'S +JOIN VENTURE LONGTERM SCHEDULE-5codes 1009 part I " xfId="2" xr:uid="{00000000-0005-0000-0000-000000000000}"/>
    <cellStyle name="好_CAT joint venture_2018 TSL VSL'S +JOIN VENTURE LONGTERM SCHEDULE-5codes 1009 part I  2" xfId="3" xr:uid="{00000000-0005-0000-0000-000001000000}"/>
    <cellStyle name="好_CAT joint venture_2018 TSL VSL'S +JOIN VENTURE LONGTERM SCHEDULE-5codes 1009 part I  3" xfId="1970" xr:uid="{00000000-0005-0000-0000-000002000000}"/>
    <cellStyle name="好_CAT joint venture_2018 TSL VSL'S +JOIN VENTURE LONGTERM SCHEDULE-5codes 1009 part I _JTX 0618" xfId="1971" xr:uid="{00000000-0005-0000-0000-000003000000}"/>
    <cellStyle name="好_CAT joint venture_2018 TSL VSL'S +JOIN VENTURE LONGTERM SCHEDULE-5codes 1009 part I _JTX 0618 2" xfId="1972" xr:uid="{00000000-0005-0000-0000-000004000000}"/>
    <cellStyle name="好_CAT joint venture_2018 TSL VSL'S +JOIN VENTURE LONGTERM SCHEDULE-5codes 1009 part I _JTX 0618 2 2" xfId="1973" xr:uid="{00000000-0005-0000-0000-000005000000}"/>
    <cellStyle name="好_CAT joint venture_IFX 0905 2" xfId="1974" xr:uid="{00000000-0005-0000-0000-000006000000}"/>
    <cellStyle name="好_CAT joint venture_IFX 0905 2 2" xfId="1975" xr:uid="{00000000-0005-0000-0000-000007000000}"/>
    <cellStyle name="好_CAT joint venture_JTK JTK2 JHT JTV THK NV1 studying 1011_JTX 0618" xfId="1976" xr:uid="{00000000-0005-0000-0000-000008000000}"/>
    <cellStyle name="好_CAT joint venture_JTK JTK2 JHT JTV THK NV1 studying 1011_NTV 0725" xfId="1977" xr:uid="{00000000-0005-0000-0000-000009000000}"/>
    <cellStyle name="好_CAT joint venture_JTK JTK2 JHT JTV THK NV1 studying 1011_NTV 0725 2" xfId="1978" xr:uid="{00000000-0005-0000-0000-00000A000000}"/>
    <cellStyle name="好_CAT joint venture_JTK JTK2 JHT JTV THK NV1 studying 1011_NTV 0806 (2) 2" xfId="1979" xr:uid="{00000000-0005-0000-0000-00000B000000}"/>
    <cellStyle name="好_CAT joint venture_JTK JTK2 JHT JTV THK NV1 studying 1011_NTV 0821 (3)" xfId="1980" xr:uid="{00000000-0005-0000-0000-00000C000000}"/>
    <cellStyle name="好_CAT joint venture_JTK JTK2 JHT JTV THK NV1 studying 1011_NTV 0821 (3) 2" xfId="1981" xr:uid="{00000000-0005-0000-0000-00000D000000}"/>
    <cellStyle name="好_CAT joint venture_JTK JTK2 JHT JTV THK NV1 studying 1011_SH1 0828" xfId="1982" xr:uid="{00000000-0005-0000-0000-00000E000000}"/>
    <cellStyle name="好_CAT joint venture_JTK JTK2 JHT JTV THK NV1 studying 1011_SH1 0828 2" xfId="1983" xr:uid="{00000000-0005-0000-0000-00000F000000}"/>
    <cellStyle name="好_CAT joint venture_JTV 0906" xfId="1984" xr:uid="{00000000-0005-0000-0000-000010000000}"/>
    <cellStyle name="好_CAT joint venture_JTV 0906 2" xfId="1985" xr:uid="{00000000-0005-0000-0000-000011000000}"/>
    <cellStyle name="好_CAT joint venture_JTV 0906 2 2" xfId="1986" xr:uid="{00000000-0005-0000-0000-000012000000}"/>
    <cellStyle name="好_CAT joint venture_JTV 0920" xfId="1987" xr:uid="{00000000-0005-0000-0000-000013000000}"/>
    <cellStyle name="好_CAT joint venture_JTV 0920 2" xfId="1988" xr:uid="{00000000-0005-0000-0000-000014000000}"/>
    <cellStyle name="好_CAT joint venture_JTV 0920 2 2" xfId="1989" xr:uid="{00000000-0005-0000-0000-000015000000}"/>
    <cellStyle name="好_CAT joint venture_JTV 1012" xfId="1990" xr:uid="{00000000-0005-0000-0000-000016000000}"/>
    <cellStyle name="好_CAT joint venture_JTV 1012 2" xfId="1991" xr:uid="{00000000-0005-0000-0000-000017000000}"/>
    <cellStyle name="好_CAT joint venture_JTV 1012 2 2" xfId="1992" xr:uid="{00000000-0005-0000-0000-000018000000}"/>
    <cellStyle name="好_CAT joint venture_JTV 1012_JTX 0618" xfId="1993" xr:uid="{00000000-0005-0000-0000-000019000000}"/>
    <cellStyle name="好_CAT joint venture_JTV 1012_JTX 0618 2" xfId="1994" xr:uid="{00000000-0005-0000-0000-00001A000000}"/>
    <cellStyle name="好_CAT joint venture_JTV 1012_JTX 0618 2 2" xfId="1995" xr:uid="{00000000-0005-0000-0000-00001B000000}"/>
    <cellStyle name="好_CAT joint venture_JTV 1012_NTV 0725" xfId="1996" xr:uid="{00000000-0005-0000-0000-00001C000000}"/>
    <cellStyle name="好_CAT joint venture_JTV 1012_NTV 0725 2" xfId="1997" xr:uid="{00000000-0005-0000-0000-00001D000000}"/>
    <cellStyle name="好_CAT joint venture_JTV 1012_NTV 0725 2 2" xfId="1998" xr:uid="{00000000-0005-0000-0000-00001E000000}"/>
    <cellStyle name="好_CAT joint venture_JTV 1012_NTV 0806 (2)" xfId="1999" xr:uid="{00000000-0005-0000-0000-00001F000000}"/>
    <cellStyle name="好_CAT joint venture_JTV 1012_NTV 0806 (2) 2" xfId="2000" xr:uid="{00000000-0005-0000-0000-000020000000}"/>
    <cellStyle name="好_CAT joint venture_JTV 1012_NTV 0806 (2) 2 2" xfId="2001" xr:uid="{00000000-0005-0000-0000-000021000000}"/>
    <cellStyle name="好_CAT joint venture_JTV 1012_NTV 0821 (3)" xfId="2002" xr:uid="{00000000-0005-0000-0000-000022000000}"/>
    <cellStyle name="好_CAT joint venture_JTV 1012_NTV 0821 (3) 2" xfId="2003" xr:uid="{00000000-0005-0000-0000-000023000000}"/>
    <cellStyle name="好_CAT joint venture_JTV 1012_NTV 0821 (3) 2 2" xfId="2004" xr:uid="{00000000-0005-0000-0000-000024000000}"/>
    <cellStyle name="好_CAT joint venture_JTV 1012_SH1 0828" xfId="2005" xr:uid="{00000000-0005-0000-0000-000025000000}"/>
    <cellStyle name="好_CAT joint venture_JTV 1012_SH1 0828 2" xfId="2006" xr:uid="{00000000-0005-0000-0000-000026000000}"/>
    <cellStyle name="好_CAT joint venture_JTV 1012_SH1 0828 2 2" xfId="2007" xr:uid="{00000000-0005-0000-0000-000027000000}"/>
    <cellStyle name="好_CAT joint venture_KCM2 0906" xfId="2008" xr:uid="{00000000-0005-0000-0000-000028000000}"/>
    <cellStyle name="好_CAT joint venture_KCM2 0906 2" xfId="2009" xr:uid="{00000000-0005-0000-0000-000029000000}"/>
    <cellStyle name="好_CAT joint venture_KCM2 0906 2 2" xfId="2010" xr:uid="{00000000-0005-0000-0000-00002A000000}"/>
    <cellStyle name="好_CAT joint venture_KTH 0905" xfId="2011" xr:uid="{00000000-0005-0000-0000-00002B000000}"/>
    <cellStyle name="好_CAT joint venture_KTH 0905 2" xfId="2012" xr:uid="{00000000-0005-0000-0000-00002C000000}"/>
    <cellStyle name="好_CAT joint venture_KTH 0905 2 2" xfId="2013" xr:uid="{00000000-0005-0000-0000-00002D000000}"/>
    <cellStyle name="好_CAT joint venture_KTH 1015 (2)" xfId="2014" xr:uid="{00000000-0005-0000-0000-00002E000000}"/>
    <cellStyle name="好_CAT joint venture_KTH 1015 (2) 2" xfId="2015" xr:uid="{00000000-0005-0000-0000-00002F000000}"/>
    <cellStyle name="好_CAT joint venture_KTH 1015 (2) 2 2" xfId="2016" xr:uid="{00000000-0005-0000-0000-000030000000}"/>
    <cellStyle name="好_CAT joint venture_PAS 0801" xfId="2017" xr:uid="{00000000-0005-0000-0000-000031000000}"/>
    <cellStyle name="好_CAT joint venture_PAS 0801 2" xfId="2018" xr:uid="{00000000-0005-0000-0000-000032000000}"/>
    <cellStyle name="好_CAT joint venture_PAS 0801 2 2" xfId="2019" xr:uid="{00000000-0005-0000-0000-000033000000}"/>
    <cellStyle name="好_CAT joint venture_THK 0611" xfId="2020" xr:uid="{00000000-0005-0000-0000-000034000000}"/>
    <cellStyle name="好_CAT joint venture_THK 0611 2" xfId="2021" xr:uid="{00000000-0005-0000-0000-000035000000}"/>
    <cellStyle name="好_CAT joint venture_THK 0611 2 2" xfId="2022" xr:uid="{00000000-0005-0000-0000-000036000000}"/>
    <cellStyle name="好_CAT joint venture_THK 0611_JTK JTK2 JHT JTV THK NV1 studying 1011" xfId="2023" xr:uid="{00000000-0005-0000-0000-000037000000}"/>
    <cellStyle name="好_CAT joint venture_THK 0611_JTK JTK2 JHT JTV THK NV1 studying 1011 2" xfId="2024" xr:uid="{00000000-0005-0000-0000-000038000000}"/>
    <cellStyle name="好_CAT joint venture_THK 0611_JTK JTK2 JHT JTV THK NV1 studying 1011 2 2" xfId="2025" xr:uid="{00000000-0005-0000-0000-000039000000}"/>
    <cellStyle name="好_CAT joint venture_THK 0611_KTH 1015 (2)" xfId="2026" xr:uid="{00000000-0005-0000-0000-00003A000000}"/>
    <cellStyle name="好_CAT joint venture_THK 0611_KTH 1015 (2) 2" xfId="2027" xr:uid="{00000000-0005-0000-0000-00003B000000}"/>
    <cellStyle name="好_CAT joint venture_THK 0611_KTH 1015 (2) 2 2" xfId="2028" xr:uid="{00000000-0005-0000-0000-00003C000000}"/>
    <cellStyle name="好_CAT joint venture_THK 0611_Updated CPX CP1 1015 (4)" xfId="2029" xr:uid="{00000000-0005-0000-0000-00003D000000}"/>
    <cellStyle name="好_CAT joint venture_THK 0611_Updated CPX CP1 1015 (4) 2" xfId="2030" xr:uid="{00000000-0005-0000-0000-00003E000000}"/>
    <cellStyle name="好_CAT joint venture_THK 0611_Updated CPX CP1 1015 (4) 2 2" xfId="2031" xr:uid="{00000000-0005-0000-0000-00003F000000}"/>
    <cellStyle name="好_CAT joint venture_Updated CPX CP1 1015 (4)" xfId="2032" xr:uid="{00000000-0005-0000-0000-000040000000}"/>
    <cellStyle name="好_CAT joint venture_Updated CPX CP1 1015 (4) 2" xfId="2033" xr:uid="{00000000-0005-0000-0000-000041000000}"/>
    <cellStyle name="好_CAT joint venture_Updated CPX CP1 1015 (4) 2 2" xfId="2034" xr:uid="{00000000-0005-0000-0000-000042000000}"/>
    <cellStyle name="好_CIX" xfId="2035" xr:uid="{00000000-0005-0000-0000-000043000000}"/>
    <cellStyle name="好_CIX 0912" xfId="2036" xr:uid="{00000000-0005-0000-0000-000044000000}"/>
    <cellStyle name="好_CIX 0912 2" xfId="2037" xr:uid="{00000000-0005-0000-0000-000045000000}"/>
    <cellStyle name="好_CIX 0912 2 2" xfId="2038" xr:uid="{00000000-0005-0000-0000-000046000000}"/>
    <cellStyle name="好_CIX 0912_JTX 0618" xfId="2039" xr:uid="{00000000-0005-0000-0000-000047000000}"/>
    <cellStyle name="好_CIX 0912_JTX 0618 2" xfId="2040" xr:uid="{00000000-0005-0000-0000-000048000000}"/>
    <cellStyle name="好_CIX 0912_JTX 0618 2 2" xfId="2041" xr:uid="{00000000-0005-0000-0000-000049000000}"/>
    <cellStyle name="好_CIX 0912_NIX 1115" xfId="2042" xr:uid="{00000000-0005-0000-0000-00004A000000}"/>
    <cellStyle name="好_CIX 0912_NIX 1115 2" xfId="2043" xr:uid="{00000000-0005-0000-0000-00004B000000}"/>
    <cellStyle name="好_CIX 0912_NIX 1115 2 2" xfId="2044" xr:uid="{00000000-0005-0000-0000-00004C000000}"/>
    <cellStyle name="好_CIX 0912_NTV 0725" xfId="2045" xr:uid="{00000000-0005-0000-0000-00004D000000}"/>
    <cellStyle name="好_CIX 0912_NTV 0725 2" xfId="2046" xr:uid="{00000000-0005-0000-0000-00004E000000}"/>
    <cellStyle name="好_CIX 0912_NTV 0725 2 2" xfId="2047" xr:uid="{00000000-0005-0000-0000-00004F000000}"/>
    <cellStyle name="好_CIX 0912_NTV 0806 (2)" xfId="2048" xr:uid="{00000000-0005-0000-0000-000050000000}"/>
    <cellStyle name="好_CIX 0912_NTV 0806 (2) 2" xfId="2049" xr:uid="{00000000-0005-0000-0000-000051000000}"/>
    <cellStyle name="好_CIX 0912_NTV 0806 (2) 2 2" xfId="2050" xr:uid="{00000000-0005-0000-0000-000052000000}"/>
    <cellStyle name="好_CIX 0912_NTV 0821 (3)" xfId="2051" xr:uid="{00000000-0005-0000-0000-000053000000}"/>
    <cellStyle name="好_CIX 0912_NTV 0821 (3) 2" xfId="2052" xr:uid="{00000000-0005-0000-0000-000054000000}"/>
    <cellStyle name="好_CIX 0912_NTV 0821 (3) 2 2" xfId="2053" xr:uid="{00000000-0005-0000-0000-000055000000}"/>
    <cellStyle name="好_CIX 0912_SH1 0828" xfId="2054" xr:uid="{00000000-0005-0000-0000-000056000000}"/>
    <cellStyle name="好_CIX_2018 TSL Longterm ( JTV, PAS, CP1, IFX, CIX2, CMX, THI, THK&amp;THK3, KTH, KCM2, NV1)-Eddie in charge0622" xfId="2055" xr:uid="{00000000-0005-0000-0000-000057000000}"/>
    <cellStyle name="好_CIX_2018 TSL Longterm ( JTV, PAS, CP1, IFX, CIX2, CMX, THI, THK&amp;THK3, KTH, KCM2, NV1)-Eddie in charge0622 2" xfId="4" xr:uid="{00000000-0005-0000-0000-000058000000}"/>
    <cellStyle name="好_CIX_2018 TSL Longterm ( JTV, PAS, CP1, IFX, CIX2, CMX, THI, THK&amp;THK3, KTH, KCM2, NV1)-Eddie in charge0622 2 2" xfId="2057" xr:uid="{00000000-0005-0000-0000-000059000000}"/>
    <cellStyle name="好_CIX_2018 TSL Longterm ( JTV, PAS, CP1, IFX, CIX2, CMX, THI, THK&amp;THK3, KTH, KCM2, NV1)-Eddie in charge0622 2 3" xfId="2056" xr:uid="{00000000-0005-0000-0000-00005A000000}"/>
    <cellStyle name="好_CIX_2018 TSL VSL'S +JOIN VENTURE LONGTERM SCHEDULE-5codes 1009 part I " xfId="5" xr:uid="{00000000-0005-0000-0000-00005B000000}"/>
    <cellStyle name="好_CIX_2018 TSL VSL'S +JOIN VENTURE LONGTERM SCHEDULE-5codes 1009 part I  2" xfId="6" xr:uid="{00000000-0005-0000-0000-00005C000000}"/>
    <cellStyle name="好_CIX_2018 TSL VSL'S +JOIN VENTURE LONGTERM SCHEDULE-5codes 1009 part I  2 2" xfId="2060" xr:uid="{00000000-0005-0000-0000-00005D000000}"/>
    <cellStyle name="好_CIX_2018 TSL VSL'S +JOIN VENTURE LONGTERM SCHEDULE-5codes 1009 part I  2 3" xfId="2059" xr:uid="{00000000-0005-0000-0000-00005E000000}"/>
    <cellStyle name="好_CIX_2018 TSL VSL'S +JOIN VENTURE LONGTERM SCHEDULE-5codes 1009 part I  3" xfId="2058" xr:uid="{00000000-0005-0000-0000-00005F000000}"/>
    <cellStyle name="好_CIX_2018 TSL VSL'S +JOIN VENTURE LONGTERM SCHEDULE-5codes 1009 part I _NTV 0725" xfId="7" xr:uid="{00000000-0005-0000-0000-000060000000}"/>
    <cellStyle name="好_CIX_2018 TSL VSL'S +JOIN VENTURE LONGTERM SCHEDULE-5codes 1009 part I _NTV 0725 2" xfId="8" xr:uid="{00000000-0005-0000-0000-000061000000}"/>
    <cellStyle name="好_CIX_2018 TSL VSL'S +JOIN VENTURE LONGTERM SCHEDULE-5codes 1009 part I _NTV 0725 2 2" xfId="2063" xr:uid="{00000000-0005-0000-0000-000062000000}"/>
    <cellStyle name="好_CIX_2018 TSL VSL'S +JOIN VENTURE LONGTERM SCHEDULE-5codes 1009 part I _NTV 0725 2 3" xfId="2062" xr:uid="{00000000-0005-0000-0000-000063000000}"/>
    <cellStyle name="好_CIX_2018 TSL VSL'S +JOIN VENTURE LONGTERM SCHEDULE-5codes 1009 part I _NTV 0725 3" xfId="2061" xr:uid="{00000000-0005-0000-0000-000064000000}"/>
    <cellStyle name="好_CIX_2018 TSL VSL'S +JOIN VENTURE LONGTERM SCHEDULE-5codes 1009 part I _NTV 0806 (2)" xfId="9" xr:uid="{00000000-0005-0000-0000-000065000000}"/>
    <cellStyle name="好_CIX_2018 TSL VSL'S +JOIN VENTURE LONGTERM SCHEDULE-5codes 1009 part I _NTV 0806 (2) 2" xfId="10" xr:uid="{00000000-0005-0000-0000-000066000000}"/>
    <cellStyle name="好_CIX_2018 TSL VSL'S +JOIN VENTURE LONGTERM SCHEDULE-5codes 1009 part I _NTV 0806 (2) 2 2" xfId="2066" xr:uid="{00000000-0005-0000-0000-000067000000}"/>
    <cellStyle name="好_CIX_2018 TSL VSL'S +JOIN VENTURE LONGTERM SCHEDULE-5codes 1009 part I _NTV 0806 (2) 2 3" xfId="2065" xr:uid="{00000000-0005-0000-0000-000068000000}"/>
    <cellStyle name="好_CIX_2018 TSL VSL'S +JOIN VENTURE LONGTERM SCHEDULE-5codes 1009 part I _NTV 0806 (2) 3" xfId="2064" xr:uid="{00000000-0005-0000-0000-000069000000}"/>
    <cellStyle name="好_CIX_2018 TSL VSL'S +JOIN VENTURE LONGTERM SCHEDULE-5codes 1009 part I _NTV 0821 (3)" xfId="11" xr:uid="{00000000-0005-0000-0000-00006A000000}"/>
    <cellStyle name="好_CIX_2018 TSL VSL'S +JOIN VENTURE LONGTERM SCHEDULE-5codes 1009 part I _NTV 0821 (3) 2" xfId="12" xr:uid="{00000000-0005-0000-0000-00006B000000}"/>
    <cellStyle name="好_CIX_2018 TSL VSL'S +JOIN VENTURE LONGTERM SCHEDULE-5codes 1009 part I _NTV 0821 (3) 2 2" xfId="2069" xr:uid="{00000000-0005-0000-0000-00006C000000}"/>
    <cellStyle name="好_CIX_2018 TSL VSL'S +JOIN VENTURE LONGTERM SCHEDULE-5codes 1009 part I _NTV 0821 (3) 2 3" xfId="2068" xr:uid="{00000000-0005-0000-0000-00006D000000}"/>
    <cellStyle name="好_CIX_2018 TSL VSL'S +JOIN VENTURE LONGTERM SCHEDULE-5codes 1009 part I _NTV 0821 (3) 3" xfId="2067" xr:uid="{00000000-0005-0000-0000-00006E000000}"/>
    <cellStyle name="好_CIX_2018 TSL VSL'S +JOIN VENTURE LONGTERM SCHEDULE-5codes 1009 part I _SH1 0828" xfId="13" xr:uid="{00000000-0005-0000-0000-00006F000000}"/>
    <cellStyle name="好_CIX_2018 TSL VSL'S +JOIN VENTURE LONGTERM SCHEDULE-5codes 1009 part I _SH1 0828 2" xfId="14" xr:uid="{00000000-0005-0000-0000-000070000000}"/>
    <cellStyle name="好_CIX_2018 TSL VSL'S +JOIN VENTURE LONGTERM SCHEDULE-5codes 1009 part I _SH1 0828 2 2" xfId="2072" xr:uid="{00000000-0005-0000-0000-000071000000}"/>
    <cellStyle name="好_CIX_2018 TSL VSL'S +JOIN VENTURE LONGTERM SCHEDULE-5codes 1009 part I _SH1 0828 2 3" xfId="2071" xr:uid="{00000000-0005-0000-0000-000072000000}"/>
    <cellStyle name="好_CIX_2018 TSL VSL'S +JOIN VENTURE LONGTERM SCHEDULE-5codes 1009 part I _SH1 0828 3" xfId="2070" xr:uid="{00000000-0005-0000-0000-000073000000}"/>
    <cellStyle name="好_CIX_CIX2 0905" xfId="15" xr:uid="{00000000-0005-0000-0000-000074000000}"/>
    <cellStyle name="好_CIX_CIX2 0905 2" xfId="16" xr:uid="{00000000-0005-0000-0000-000075000000}"/>
    <cellStyle name="好_CIX_CIX2 0905 2 2" xfId="2075" xr:uid="{00000000-0005-0000-0000-000076000000}"/>
    <cellStyle name="好_CIX_CIX2 0905 2 3" xfId="2074" xr:uid="{00000000-0005-0000-0000-000077000000}"/>
    <cellStyle name="好_CIX_CIX2 0905 3" xfId="2073" xr:uid="{00000000-0005-0000-0000-000078000000}"/>
    <cellStyle name="好_CIX_CP1 0919" xfId="17" xr:uid="{00000000-0005-0000-0000-000079000000}"/>
    <cellStyle name="好_CIX_CP1 0919 2" xfId="18" xr:uid="{00000000-0005-0000-0000-00007A000000}"/>
    <cellStyle name="好_CIX_CP1 0919 2 2" xfId="2078" xr:uid="{00000000-0005-0000-0000-00007B000000}"/>
    <cellStyle name="好_CIX_CP1 0919 2 3" xfId="2077" xr:uid="{00000000-0005-0000-0000-00007C000000}"/>
    <cellStyle name="好_CIX_CP1 0919 3" xfId="2076" xr:uid="{00000000-0005-0000-0000-00007D000000}"/>
    <cellStyle name="好_CIX_IFX 0905" xfId="19" xr:uid="{00000000-0005-0000-0000-00007E000000}"/>
    <cellStyle name="好_CIX_IFX 0905 2" xfId="20" xr:uid="{00000000-0005-0000-0000-00007F000000}"/>
    <cellStyle name="好_CIX_IFX 0905 2 2" xfId="2081" xr:uid="{00000000-0005-0000-0000-000080000000}"/>
    <cellStyle name="好_CIX_IFX 0905 2 3" xfId="2080" xr:uid="{00000000-0005-0000-0000-000081000000}"/>
    <cellStyle name="好_CIX_IFX 0905 3" xfId="2079" xr:uid="{00000000-0005-0000-0000-000082000000}"/>
    <cellStyle name="好_CIX_JTK JTK2 JHT JTV THK NV1 studying 1011" xfId="21" xr:uid="{00000000-0005-0000-0000-000083000000}"/>
    <cellStyle name="好_CIX_JTK JTK2 JHT JTV THK NV1 studying 1011 2" xfId="22" xr:uid="{00000000-0005-0000-0000-000084000000}"/>
    <cellStyle name="好_CIX_JTK JTK2 JHT JTV THK NV1 studying 1011 2 2" xfId="2084" xr:uid="{00000000-0005-0000-0000-000085000000}"/>
    <cellStyle name="好_CIX_JTK JTK2 JHT JTV THK NV1 studying 1011 2 3" xfId="2083" xr:uid="{00000000-0005-0000-0000-000086000000}"/>
    <cellStyle name="好_CIX_JTK JTK2 JHT JTV THK NV1 studying 1011 3" xfId="2082" xr:uid="{00000000-0005-0000-0000-000087000000}"/>
    <cellStyle name="好_CIX_JTK JTK2 JHT JTV THK NV1 studying 1011_JTX 0618" xfId="23" xr:uid="{00000000-0005-0000-0000-000088000000}"/>
    <cellStyle name="好_CIX_JTK JTK2 JHT JTV THK NV1 studying 1011_JTX 0618 2" xfId="24" xr:uid="{00000000-0005-0000-0000-000089000000}"/>
    <cellStyle name="好_CIX_JTK JTK2 JHT JTV THK NV1 studying 1011_JTX 0618 2 2" xfId="2087" xr:uid="{00000000-0005-0000-0000-00008A000000}"/>
    <cellStyle name="好_CIX_JTK JTK2 JHT JTV THK NV1 studying 1011_JTX 0618 2 3" xfId="2086" xr:uid="{00000000-0005-0000-0000-00008B000000}"/>
    <cellStyle name="好_CIX_JTK JTK2 JHT JTV THK NV1 studying 1011_JTX 0618 3" xfId="2085" xr:uid="{00000000-0005-0000-0000-00008C000000}"/>
    <cellStyle name="好_CIX_JTK JTK2 JHT JTV THK NV1 studying 1011_NTV 0725" xfId="25" xr:uid="{00000000-0005-0000-0000-00008D000000}"/>
    <cellStyle name="好_CIX_JTK JTK2 JHT JTV THK NV1 studying 1011_NTV 0725 2" xfId="26" xr:uid="{00000000-0005-0000-0000-00008E000000}"/>
    <cellStyle name="好_CIX_JTK JTK2 JHT JTV THK NV1 studying 1011_NTV 0725 2 2" xfId="2090" xr:uid="{00000000-0005-0000-0000-00008F000000}"/>
    <cellStyle name="好_CIX_JTK JTK2 JHT JTV THK NV1 studying 1011_NTV 0725 2 3" xfId="2089" xr:uid="{00000000-0005-0000-0000-000090000000}"/>
    <cellStyle name="好_CIX_JTK JTK2 JHT JTV THK NV1 studying 1011_NTV 0725 3" xfId="2088" xr:uid="{00000000-0005-0000-0000-000091000000}"/>
    <cellStyle name="好_CIX_JTK JTK2 JHT JTV THK NV1 studying 1011_NTV 0806 (2)" xfId="27" xr:uid="{00000000-0005-0000-0000-000092000000}"/>
    <cellStyle name="好_CIX_JTK JTK2 JHT JTV THK NV1 studying 1011_NTV 0806 (2) 2" xfId="28" xr:uid="{00000000-0005-0000-0000-000093000000}"/>
    <cellStyle name="好_CIX_JTK JTK2 JHT JTV THK NV1 studying 1011_NTV 0806 (2) 2 2" xfId="2093" xr:uid="{00000000-0005-0000-0000-000094000000}"/>
    <cellStyle name="好_CIX_JTK JTK2 JHT JTV THK NV1 studying 1011_NTV 0806 (2) 2 3" xfId="2092" xr:uid="{00000000-0005-0000-0000-000095000000}"/>
    <cellStyle name="好_CIX_JTK JTK2 JHT JTV THK NV1 studying 1011_NTV 0806 (2) 3" xfId="2091" xr:uid="{00000000-0005-0000-0000-000096000000}"/>
    <cellStyle name="好_CIX_JTK JTK2 JHT JTV THK NV1 studying 1011_NTV 0821 (3)" xfId="29" xr:uid="{00000000-0005-0000-0000-000097000000}"/>
    <cellStyle name="好_CIX_JTK JTK2 JHT JTV THK NV1 studying 1011_NTV 0821 (3) 2" xfId="30" xr:uid="{00000000-0005-0000-0000-000098000000}"/>
    <cellStyle name="好_CIX_JTK JTK2 JHT JTV THK NV1 studying 1011_NTV 0821 (3) 2 2" xfId="2096" xr:uid="{00000000-0005-0000-0000-000099000000}"/>
    <cellStyle name="好_CIX_JTK JTK2 JHT JTV THK NV1 studying 1011_NTV 0821 (3) 2 3" xfId="2095" xr:uid="{00000000-0005-0000-0000-00009A000000}"/>
    <cellStyle name="好_CIX_JTK JTK2 JHT JTV THK NV1 studying 1011_NTV 0821 (3) 3" xfId="2094" xr:uid="{00000000-0005-0000-0000-00009B000000}"/>
    <cellStyle name="好_CIX_JTK JTK2 JHT JTV THK NV1 studying 1011_SH1 0828" xfId="31" xr:uid="{00000000-0005-0000-0000-00009C000000}"/>
    <cellStyle name="好_CIX_JTK JTK2 JHT JTV THK NV1 studying 1011_SH1 0828 2" xfId="32" xr:uid="{00000000-0005-0000-0000-00009D000000}"/>
    <cellStyle name="好_CIX_JTK JTK2 JHT JTV THK NV1 studying 1011_SH1 0828 2 2" xfId="2099" xr:uid="{00000000-0005-0000-0000-00009E000000}"/>
    <cellStyle name="好_CIX_JTK JTK2 JHT JTV THK NV1 studying 1011_SH1 0828 2 3" xfId="2098" xr:uid="{00000000-0005-0000-0000-00009F000000}"/>
    <cellStyle name="好_CIX_JTK JTK2 JHT JTV THK NV1 studying 1011_SH1 0828 3" xfId="2097" xr:uid="{00000000-0005-0000-0000-0000A0000000}"/>
    <cellStyle name="好_CIX_JTV 0906" xfId="33" xr:uid="{00000000-0005-0000-0000-0000A1000000}"/>
    <cellStyle name="好_CIX_JTV 0906 2" xfId="34" xr:uid="{00000000-0005-0000-0000-0000A2000000}"/>
    <cellStyle name="好_CIX_JTV 0906 2 2" xfId="2102" xr:uid="{00000000-0005-0000-0000-0000A3000000}"/>
    <cellStyle name="好_CIX_JTV 0906 2 3" xfId="2101" xr:uid="{00000000-0005-0000-0000-0000A4000000}"/>
    <cellStyle name="好_CIX_JTV 0906 3" xfId="2100" xr:uid="{00000000-0005-0000-0000-0000A5000000}"/>
    <cellStyle name="好_CIX_JTV 0920" xfId="35" xr:uid="{00000000-0005-0000-0000-0000A6000000}"/>
    <cellStyle name="好_CIX_JTV 0920 2" xfId="36" xr:uid="{00000000-0005-0000-0000-0000A7000000}"/>
    <cellStyle name="好_CIX_JTV 0920 2 2" xfId="2105" xr:uid="{00000000-0005-0000-0000-0000A8000000}"/>
    <cellStyle name="好_CIX_JTV 0920 2 3" xfId="2104" xr:uid="{00000000-0005-0000-0000-0000A9000000}"/>
    <cellStyle name="好_CIX_JTV 0920 3" xfId="2103" xr:uid="{00000000-0005-0000-0000-0000AA000000}"/>
    <cellStyle name="好_CIX_JTV 1012" xfId="37" xr:uid="{00000000-0005-0000-0000-0000AB000000}"/>
    <cellStyle name="好_CIX_JTV 1012 2" xfId="38" xr:uid="{00000000-0005-0000-0000-0000AC000000}"/>
    <cellStyle name="好_CIX_JTV 1012 2 2" xfId="2108" xr:uid="{00000000-0005-0000-0000-0000AD000000}"/>
    <cellStyle name="好_CIX_JTV 1012 2 3" xfId="2107" xr:uid="{00000000-0005-0000-0000-0000AE000000}"/>
    <cellStyle name="好_CIX_JTV 1012 3" xfId="2106" xr:uid="{00000000-0005-0000-0000-0000AF000000}"/>
    <cellStyle name="好_CIX_JTV 1012_JTX 0618" xfId="39" xr:uid="{00000000-0005-0000-0000-0000B0000000}"/>
    <cellStyle name="好_CIX_JTV 1012_JTX 0618 2" xfId="40" xr:uid="{00000000-0005-0000-0000-0000B1000000}"/>
    <cellStyle name="好_CIX_JTV 1012_JTX 0618 2 2" xfId="2111" xr:uid="{00000000-0005-0000-0000-0000B2000000}"/>
    <cellStyle name="好_CIX_JTV 1012_JTX 0618 2 3" xfId="2110" xr:uid="{00000000-0005-0000-0000-0000B3000000}"/>
    <cellStyle name="好_CIX_JTV 1012_JTX 0618 3" xfId="2109" xr:uid="{00000000-0005-0000-0000-0000B4000000}"/>
    <cellStyle name="好_CIX_JTV 1012_NTV 0725" xfId="41" xr:uid="{00000000-0005-0000-0000-0000B5000000}"/>
    <cellStyle name="好_CIX_JTV 1012_NTV 0725 2" xfId="42" xr:uid="{00000000-0005-0000-0000-0000B6000000}"/>
    <cellStyle name="好_CIX_JTV 1012_NTV 0725 2 2" xfId="2114" xr:uid="{00000000-0005-0000-0000-0000B7000000}"/>
    <cellStyle name="好_CIX_JTV 1012_NTV 0725 2 3" xfId="2113" xr:uid="{00000000-0005-0000-0000-0000B8000000}"/>
    <cellStyle name="好_CIX_JTV 1012_NTV 0725 3" xfId="2112" xr:uid="{00000000-0005-0000-0000-0000B9000000}"/>
    <cellStyle name="好_CIX_JTV 1012_NTV 0806 (2)" xfId="43" xr:uid="{00000000-0005-0000-0000-0000BA000000}"/>
    <cellStyle name="好_CIX_JTV 1012_NTV 0806 (2) 2" xfId="44" xr:uid="{00000000-0005-0000-0000-0000BB000000}"/>
    <cellStyle name="好_CIX_JTV 1012_NTV 0806 (2) 2 2" xfId="2117" xr:uid="{00000000-0005-0000-0000-0000BC000000}"/>
    <cellStyle name="好_CIX_JTV 1012_NTV 0806 (2) 2 3" xfId="2116" xr:uid="{00000000-0005-0000-0000-0000BD000000}"/>
    <cellStyle name="好_CIX_JTV 1012_NTV 0806 (2) 3" xfId="2115" xr:uid="{00000000-0005-0000-0000-0000BE000000}"/>
    <cellStyle name="好_CIX_JTV 1012_NTV 0821 (3)" xfId="45" xr:uid="{00000000-0005-0000-0000-0000BF000000}"/>
    <cellStyle name="好_CIX_JTV 1012_NTV 0821 (3) 2" xfId="46" xr:uid="{00000000-0005-0000-0000-0000C0000000}"/>
    <cellStyle name="好_CIX_JTV 1012_NTV 0821 (3) 2 2" xfId="2120" xr:uid="{00000000-0005-0000-0000-0000C1000000}"/>
    <cellStyle name="好_CIX_JTV 1012_NTV 0821 (3) 2 3" xfId="2119" xr:uid="{00000000-0005-0000-0000-0000C2000000}"/>
    <cellStyle name="好_CIX_JTV 1012_NTV 0821 (3) 3" xfId="2118" xr:uid="{00000000-0005-0000-0000-0000C3000000}"/>
    <cellStyle name="好_CIX_JTV 1012_SH1 0828" xfId="47" xr:uid="{00000000-0005-0000-0000-0000C4000000}"/>
    <cellStyle name="好_CIX_JTV 1012_SH1 0828 2" xfId="48" xr:uid="{00000000-0005-0000-0000-0000C5000000}"/>
    <cellStyle name="好_CIX_JTV 1012_SH1 0828 2 2" xfId="2123" xr:uid="{00000000-0005-0000-0000-0000C6000000}"/>
    <cellStyle name="好_CIX_JTV 1012_SH1 0828 2 3" xfId="2122" xr:uid="{00000000-0005-0000-0000-0000C7000000}"/>
    <cellStyle name="好_CIX_JTV 1012_SH1 0828 3" xfId="2121" xr:uid="{00000000-0005-0000-0000-0000C8000000}"/>
    <cellStyle name="好_CIX_KCM2 0906" xfId="49" xr:uid="{00000000-0005-0000-0000-0000C9000000}"/>
    <cellStyle name="好_CIX_KCM2 0906 2" xfId="50" xr:uid="{00000000-0005-0000-0000-0000CA000000}"/>
    <cellStyle name="好_CIX_KCM2 0906 2 2" xfId="2126" xr:uid="{00000000-0005-0000-0000-0000CB000000}"/>
    <cellStyle name="好_CIX_KCM2 0906 2 3" xfId="2125" xr:uid="{00000000-0005-0000-0000-0000CC000000}"/>
    <cellStyle name="好_CIX_KCM2 0906 3" xfId="2124" xr:uid="{00000000-0005-0000-0000-0000CD000000}"/>
    <cellStyle name="好_CIX_KTH 0905" xfId="51" xr:uid="{00000000-0005-0000-0000-0000CE000000}"/>
    <cellStyle name="好_CIX_KTH 0905 2" xfId="52" xr:uid="{00000000-0005-0000-0000-0000CF000000}"/>
    <cellStyle name="好_CIX_KTH 0905 2 2" xfId="2129" xr:uid="{00000000-0005-0000-0000-0000D0000000}"/>
    <cellStyle name="好_CIX_KTH 0905 2 3" xfId="2128" xr:uid="{00000000-0005-0000-0000-0000D1000000}"/>
    <cellStyle name="好_CIX_KTH 0905 3" xfId="2127" xr:uid="{00000000-0005-0000-0000-0000D2000000}"/>
    <cellStyle name="好_CIX_KTH 1015 (2)" xfId="53" xr:uid="{00000000-0005-0000-0000-0000D3000000}"/>
    <cellStyle name="好_CIX_KTH 1015 (2) 2" xfId="54" xr:uid="{00000000-0005-0000-0000-0000D4000000}"/>
    <cellStyle name="好_CIX_KTH 1015 (2) 2 2" xfId="2132" xr:uid="{00000000-0005-0000-0000-0000D5000000}"/>
    <cellStyle name="好_CIX_KTH 1015 (2) 2 3" xfId="2131" xr:uid="{00000000-0005-0000-0000-0000D6000000}"/>
    <cellStyle name="好_CIX_KTH 1015 (2) 3" xfId="2130" xr:uid="{00000000-0005-0000-0000-0000D7000000}"/>
    <cellStyle name="好_CIX_PAS 0801" xfId="55" xr:uid="{00000000-0005-0000-0000-0000D8000000}"/>
    <cellStyle name="好_CIX_PAS 0801 2" xfId="56" xr:uid="{00000000-0005-0000-0000-0000D9000000}"/>
    <cellStyle name="好_CIX_PAS 0801 2 2" xfId="2135" xr:uid="{00000000-0005-0000-0000-0000DA000000}"/>
    <cellStyle name="好_CIX_PAS 0801 2 3" xfId="2134" xr:uid="{00000000-0005-0000-0000-0000DB000000}"/>
    <cellStyle name="好_CIX_PAS 0801 3" xfId="2133" xr:uid="{00000000-0005-0000-0000-0000DC000000}"/>
    <cellStyle name="好_CIX_THK 0611" xfId="57" xr:uid="{00000000-0005-0000-0000-0000DD000000}"/>
    <cellStyle name="好_CIX_THK 0611 2" xfId="58" xr:uid="{00000000-0005-0000-0000-0000DE000000}"/>
    <cellStyle name="好_CIX_THK 0611 2 2" xfId="2138" xr:uid="{00000000-0005-0000-0000-0000DF000000}"/>
    <cellStyle name="好_CIX_THK 0611 2 3" xfId="2137" xr:uid="{00000000-0005-0000-0000-0000E0000000}"/>
    <cellStyle name="好_CIX_THK 0611 3" xfId="2136" xr:uid="{00000000-0005-0000-0000-0000E1000000}"/>
    <cellStyle name="好_CIX_THK 0611_JTK JTK2 JHT JTV THK NV1 studying 1011" xfId="59" xr:uid="{00000000-0005-0000-0000-0000E2000000}"/>
    <cellStyle name="好_CIX_THK 0611_JTK JTK2 JHT JTV THK NV1 studying 1011 2" xfId="60" xr:uid="{00000000-0005-0000-0000-0000E3000000}"/>
    <cellStyle name="好_CIX_THK 0611_JTK JTK2 JHT JTV THK NV1 studying 1011 2 2" xfId="2141" xr:uid="{00000000-0005-0000-0000-0000E4000000}"/>
    <cellStyle name="好_CIX_THK 0611_JTK JTK2 JHT JTV THK NV1 studying 1011 2 3" xfId="2140" xr:uid="{00000000-0005-0000-0000-0000E5000000}"/>
    <cellStyle name="好_CIX_THK 0611_JTK JTK2 JHT JTV THK NV1 studying 1011 3" xfId="2139" xr:uid="{00000000-0005-0000-0000-0000E6000000}"/>
    <cellStyle name="好_CIX_THK 0611_JTV 0920" xfId="61" xr:uid="{00000000-0005-0000-0000-0000E7000000}"/>
    <cellStyle name="好_CIX_THK 0611_JTV 0920 2" xfId="62" xr:uid="{00000000-0005-0000-0000-0000E8000000}"/>
    <cellStyle name="好_CIX_THK 0611_JTV 0920 2 2" xfId="2144" xr:uid="{00000000-0005-0000-0000-0000E9000000}"/>
    <cellStyle name="好_CIX_THK 0611_JTV 0920 2 3" xfId="2143" xr:uid="{00000000-0005-0000-0000-0000EA000000}"/>
    <cellStyle name="好_CIX_THK 0611_JTV 0920 3" xfId="2142" xr:uid="{00000000-0005-0000-0000-0000EB000000}"/>
    <cellStyle name="好_CIX_THK 0611_JTV 1012" xfId="63" xr:uid="{00000000-0005-0000-0000-0000EC000000}"/>
    <cellStyle name="好_CIX_THK 0611_JTV 1012 2" xfId="64" xr:uid="{00000000-0005-0000-0000-0000ED000000}"/>
    <cellStyle name="好_CIX_THK 0611_JTV 1012 2 2" xfId="2147" xr:uid="{00000000-0005-0000-0000-0000EE000000}"/>
    <cellStyle name="好_CIX_THK 0611_JTV 1012 2 3" xfId="2146" xr:uid="{00000000-0005-0000-0000-0000EF000000}"/>
    <cellStyle name="好_CIX_THK 0611_JTV 1012 3" xfId="2145" xr:uid="{00000000-0005-0000-0000-0000F0000000}"/>
    <cellStyle name="好_CIX_THK 0611_KTH 1015 (2)" xfId="65" xr:uid="{00000000-0005-0000-0000-0000F1000000}"/>
    <cellStyle name="好_CIX_THK 0611_KTH 1015 (2) 2" xfId="66" xr:uid="{00000000-0005-0000-0000-0000F2000000}"/>
    <cellStyle name="好_CIX_THK 0611_KTH 1015 (2) 2 2" xfId="2150" xr:uid="{00000000-0005-0000-0000-0000F3000000}"/>
    <cellStyle name="好_CIX_THK 0611_KTH 1015 (2) 2 3" xfId="2149" xr:uid="{00000000-0005-0000-0000-0000F4000000}"/>
    <cellStyle name="好_CIX_THK 0611_KTH 1015 (2) 3" xfId="2148" xr:uid="{00000000-0005-0000-0000-0000F5000000}"/>
    <cellStyle name="好_CIX_THK 0611_Updated CPX CP1 1015 (4)" xfId="67" xr:uid="{00000000-0005-0000-0000-0000F6000000}"/>
    <cellStyle name="好_CIX_THK 0611_Updated CPX CP1 1015 (4) 2" xfId="68" xr:uid="{00000000-0005-0000-0000-0000F7000000}"/>
    <cellStyle name="好_CIX_THK 0611_Updated CPX CP1 1015 (4) 2 2" xfId="2153" xr:uid="{00000000-0005-0000-0000-0000F8000000}"/>
    <cellStyle name="好_CIX_THK 0611_Updated CPX CP1 1015 (4) 2 3" xfId="2152" xr:uid="{00000000-0005-0000-0000-0000F9000000}"/>
    <cellStyle name="好_CIX_THK 0611_Updated CPX CP1 1015 (4) 3" xfId="2151" xr:uid="{00000000-0005-0000-0000-0000FA000000}"/>
    <cellStyle name="好_CIX_Updated CPX CP1 1015 (4)" xfId="69" xr:uid="{00000000-0005-0000-0000-0000FB000000}"/>
    <cellStyle name="好_CIX_Updated CPX CP1 1015 (4) 2" xfId="70" xr:uid="{00000000-0005-0000-0000-0000FC000000}"/>
    <cellStyle name="好_CIX_Updated CPX CP1 1015 (4) 2 2" xfId="2156" xr:uid="{00000000-0005-0000-0000-0000FD000000}"/>
    <cellStyle name="好_CIX_Updated CPX CP1 1015 (4) 2 3" xfId="2155" xr:uid="{00000000-0005-0000-0000-0000FE000000}"/>
    <cellStyle name="好_CIX_Updated CPX CP1 1015 (4) 3" xfId="2154" xr:uid="{00000000-0005-0000-0000-0000FF000000}"/>
    <cellStyle name="好_CIX2" xfId="71" xr:uid="{00000000-0005-0000-0000-000000010000}"/>
    <cellStyle name="好_CIX2 &amp; CKI &amp; AGI" xfId="72" xr:uid="{00000000-0005-0000-0000-000001010000}"/>
    <cellStyle name="好_CIX2 &amp; CKI &amp; AGI 2" xfId="73" xr:uid="{00000000-0005-0000-0000-000002010000}"/>
    <cellStyle name="好_CIX2 &amp; CKI &amp; AGI 2 2" xfId="74" xr:uid="{00000000-0005-0000-0000-000003010000}"/>
    <cellStyle name="好_CIX2 &amp; CKI &amp; AGI 2 2 2" xfId="2161" xr:uid="{00000000-0005-0000-0000-000004010000}"/>
    <cellStyle name="好_CIX2 &amp; CKI &amp; AGI 2 2 3" xfId="2160" xr:uid="{00000000-0005-0000-0000-000005010000}"/>
    <cellStyle name="好_CIX2 &amp; CKI &amp; AGI 2 3" xfId="2159" xr:uid="{00000000-0005-0000-0000-000006010000}"/>
    <cellStyle name="好_CIX2 &amp; CKI &amp; AGI 3" xfId="75" xr:uid="{00000000-0005-0000-0000-000007010000}"/>
    <cellStyle name="好_CIX2 &amp; CKI &amp; AGI 3 2" xfId="2163" xr:uid="{00000000-0005-0000-0000-000008010000}"/>
    <cellStyle name="好_CIX2 &amp; CKI &amp; AGI 3 3" xfId="2162" xr:uid="{00000000-0005-0000-0000-000009010000}"/>
    <cellStyle name="好_CIX2 &amp; CKI &amp; AGI 4" xfId="2158" xr:uid="{00000000-0005-0000-0000-00000A010000}"/>
    <cellStyle name="好_CIX2 &amp; CKI &amp; AGI_2018 TSL Longterm ( JTV, PAS, CP1, IFX, CIX2, CMX, THI, THK&amp;THK3, KTH, KCM2, NV1)-Eddie in charge0622" xfId="76" xr:uid="{00000000-0005-0000-0000-00000B010000}"/>
    <cellStyle name="好_CIX2 &amp; CKI &amp; AGI_2018 TSL Longterm ( JTV, PAS, CP1, IFX, CIX2, CMX, THI, THK&amp;THK3, KTH, KCM2, NV1)-Eddie in charge0622 2" xfId="77" xr:uid="{00000000-0005-0000-0000-00000C010000}"/>
    <cellStyle name="好_CIX2 &amp; CKI &amp; AGI_2018 TSL Longterm ( JTV, PAS, CP1, IFX, CIX2, CMX, THI, THK&amp;THK3, KTH, KCM2, NV1)-Eddie in charge0622 2 2" xfId="2166" xr:uid="{00000000-0005-0000-0000-00000D010000}"/>
    <cellStyle name="好_CIX2 &amp; CKI &amp; AGI_2018 TSL Longterm ( JTV, PAS, CP1, IFX, CIX2, CMX, THI, THK&amp;THK3, KTH, KCM2, NV1)-Eddie in charge0622 2 3" xfId="2165" xr:uid="{00000000-0005-0000-0000-00000E010000}"/>
    <cellStyle name="好_CIX2 &amp; CKI &amp; AGI_2018 TSL Longterm ( JTV, PAS, CP1, IFX, CIX2, CMX, THI, THK&amp;THK3, KTH, KCM2, NV1)-Eddie in charge0622 3" xfId="2164" xr:uid="{00000000-0005-0000-0000-00000F010000}"/>
    <cellStyle name="好_CIX2 &amp; CKI &amp; AGI_2018 TSL VSL'S +JOIN VENTURE LONGTERM SCHEDULE-5codes 1009 part I " xfId="78" xr:uid="{00000000-0005-0000-0000-000010010000}"/>
    <cellStyle name="好_CIX2 &amp; CKI &amp; AGI_2018 TSL VSL'S +JOIN VENTURE LONGTERM SCHEDULE-5codes 1009 part I  2" xfId="79" xr:uid="{00000000-0005-0000-0000-000011010000}"/>
    <cellStyle name="好_CIX2 &amp; CKI &amp; AGI_2018 TSL VSL'S +JOIN VENTURE LONGTERM SCHEDULE-5codes 1009 part I  2 2" xfId="2169" xr:uid="{00000000-0005-0000-0000-000012010000}"/>
    <cellStyle name="好_CIX2 &amp; CKI &amp; AGI_2018 TSL VSL'S +JOIN VENTURE LONGTERM SCHEDULE-5codes 1009 part I  2 3" xfId="2168" xr:uid="{00000000-0005-0000-0000-000013010000}"/>
    <cellStyle name="好_CIX2 &amp; CKI &amp; AGI_2018 TSL VSL'S +JOIN VENTURE LONGTERM SCHEDULE-5codes 1009 part I  3" xfId="2167" xr:uid="{00000000-0005-0000-0000-000014010000}"/>
    <cellStyle name="好_CIX2 &amp; CKI &amp; AGI_2018 TSL VSL'S +JOIN VENTURE LONGTERM SCHEDULE-5codes 1009 part I _JTX 0618" xfId="80" xr:uid="{00000000-0005-0000-0000-000015010000}"/>
    <cellStyle name="好_CIX2 &amp; CKI &amp; AGI_2018 TSL VSL'S +JOIN VENTURE LONGTERM SCHEDULE-5codes 1009 part I _JTX 0618 2" xfId="81" xr:uid="{00000000-0005-0000-0000-000016010000}"/>
    <cellStyle name="好_CIX2 &amp; CKI &amp; AGI_2018 TSL VSL'S +JOIN VENTURE LONGTERM SCHEDULE-5codes 1009 part I _JTX 0618 2 2" xfId="2172" xr:uid="{00000000-0005-0000-0000-000017010000}"/>
    <cellStyle name="好_CIX2 &amp; CKI &amp; AGI_2018 TSL VSL'S +JOIN VENTURE LONGTERM SCHEDULE-5codes 1009 part I _JTX 0618 2 3" xfId="2171" xr:uid="{00000000-0005-0000-0000-000018010000}"/>
    <cellStyle name="好_CIX2 &amp; CKI &amp; AGI_2018 TSL VSL'S +JOIN VENTURE LONGTERM SCHEDULE-5codes 1009 part I _JTX 0618 3" xfId="2170" xr:uid="{00000000-0005-0000-0000-000019010000}"/>
    <cellStyle name="好_CIX2 &amp; CKI &amp; AGI_2018 TSL VSL'S +JOIN VENTURE LONGTERM SCHEDULE-5codes 1009 part I _NTV 0725" xfId="82" xr:uid="{00000000-0005-0000-0000-00001A010000}"/>
    <cellStyle name="好_CIX2 &amp; CKI &amp; AGI_2018 TSL VSL'S +JOIN VENTURE LONGTERM SCHEDULE-5codes 1009 part I _NTV 0725 2" xfId="83" xr:uid="{00000000-0005-0000-0000-00001B010000}"/>
    <cellStyle name="好_CIX2 &amp; CKI &amp; AGI_2018 TSL VSL'S +JOIN VENTURE LONGTERM SCHEDULE-5codes 1009 part I _NTV 0725 2 2" xfId="2175" xr:uid="{00000000-0005-0000-0000-00001C010000}"/>
    <cellStyle name="好_CIX2 &amp; CKI &amp; AGI_2018 TSL VSL'S +JOIN VENTURE LONGTERM SCHEDULE-5codes 1009 part I _NTV 0725 2 3" xfId="2174" xr:uid="{00000000-0005-0000-0000-00001D010000}"/>
    <cellStyle name="好_CIX2 &amp; CKI &amp; AGI_2018 TSL VSL'S +JOIN VENTURE LONGTERM SCHEDULE-5codes 1009 part I _NTV 0725 3" xfId="2173" xr:uid="{00000000-0005-0000-0000-00001E010000}"/>
    <cellStyle name="好_CIX2 &amp; CKI &amp; AGI_2018 TSL VSL'S +JOIN VENTURE LONGTERM SCHEDULE-5codes 1009 part I _NTV 0806 (2)" xfId="84" xr:uid="{00000000-0005-0000-0000-00001F010000}"/>
    <cellStyle name="好_CIX2 &amp; CKI &amp; AGI_2018 TSL VSL'S +JOIN VENTURE LONGTERM SCHEDULE-5codes 1009 part I _NTV 0806 (2) 2" xfId="85" xr:uid="{00000000-0005-0000-0000-000020010000}"/>
    <cellStyle name="好_CIX2 &amp; CKI &amp; AGI_2018 TSL VSL'S +JOIN VENTURE LONGTERM SCHEDULE-5codes 1009 part I _NTV 0806 (2) 2 2" xfId="2178" xr:uid="{00000000-0005-0000-0000-000021010000}"/>
    <cellStyle name="好_CIX2 &amp; CKI &amp; AGI_2018 TSL VSL'S +JOIN VENTURE LONGTERM SCHEDULE-5codes 1009 part I _NTV 0806 (2) 2 3" xfId="2177" xr:uid="{00000000-0005-0000-0000-000022010000}"/>
    <cellStyle name="好_CIX2 &amp; CKI &amp; AGI_2018 TSL VSL'S +JOIN VENTURE LONGTERM SCHEDULE-5codes 1009 part I _NTV 0806 (2) 3" xfId="2176" xr:uid="{00000000-0005-0000-0000-000023010000}"/>
    <cellStyle name="好_CIX2 &amp; CKI &amp; AGI_2018 TSL VSL'S +JOIN VENTURE LONGTERM SCHEDULE-5codes 1009 part I _NTV 0821 (3)" xfId="86" xr:uid="{00000000-0005-0000-0000-000024010000}"/>
    <cellStyle name="好_CIX2 &amp; CKI &amp; AGI_2018 TSL VSL'S +JOIN VENTURE LONGTERM SCHEDULE-5codes 1009 part I _NTV 0821 (3) 2" xfId="87" xr:uid="{00000000-0005-0000-0000-000025010000}"/>
    <cellStyle name="好_CIX2 &amp; CKI &amp; AGI_2018 TSL VSL'S +JOIN VENTURE LONGTERM SCHEDULE-5codes 1009 part I _NTV 0821 (3) 2 2" xfId="2181" xr:uid="{00000000-0005-0000-0000-000026010000}"/>
    <cellStyle name="好_CIX2 &amp; CKI &amp; AGI_2018 TSL VSL'S +JOIN VENTURE LONGTERM SCHEDULE-5codes 1009 part I _NTV 0821 (3) 2 3" xfId="2180" xr:uid="{00000000-0005-0000-0000-000027010000}"/>
    <cellStyle name="好_CIX2 &amp; CKI &amp; AGI_2018 TSL VSL'S +JOIN VENTURE LONGTERM SCHEDULE-5codes 1009 part I _NTV 0821 (3) 3" xfId="2179" xr:uid="{00000000-0005-0000-0000-000028010000}"/>
    <cellStyle name="好_CIX2 &amp; CKI &amp; AGI_2018 TSL VSL'S +JOIN VENTURE LONGTERM SCHEDULE-5codes 1009 part I _SH1 0828" xfId="88" xr:uid="{00000000-0005-0000-0000-000029010000}"/>
    <cellStyle name="好_CIX2 &amp; CKI &amp; AGI_2018 TSL VSL'S +JOIN VENTURE LONGTERM SCHEDULE-5codes 1009 part I _SH1 0828 2" xfId="89" xr:uid="{00000000-0005-0000-0000-00002A010000}"/>
    <cellStyle name="好_CIX2 &amp; CKI &amp; AGI_2018 TSL VSL'S +JOIN VENTURE LONGTERM SCHEDULE-5codes 1009 part I _SH1 0828 2 2" xfId="2184" xr:uid="{00000000-0005-0000-0000-00002B010000}"/>
    <cellStyle name="好_CIX2 &amp; CKI &amp; AGI_2018 TSL VSL'S +JOIN VENTURE LONGTERM SCHEDULE-5codes 1009 part I _SH1 0828 2 3" xfId="2183" xr:uid="{00000000-0005-0000-0000-00002C010000}"/>
    <cellStyle name="好_CIX2 &amp; CKI &amp; AGI_2018 TSL VSL'S +JOIN VENTURE LONGTERM SCHEDULE-5codes 1009 part I _SH1 0828 3" xfId="2182" xr:uid="{00000000-0005-0000-0000-00002D010000}"/>
    <cellStyle name="好_CIX2 &amp; CKI &amp; AGI_CIX2 0905" xfId="90" xr:uid="{00000000-0005-0000-0000-00002E010000}"/>
    <cellStyle name="好_CIX2 &amp; CKI &amp; AGI_CIX2 0905 2" xfId="91" xr:uid="{00000000-0005-0000-0000-00002F010000}"/>
    <cellStyle name="好_CIX2 &amp; CKI &amp; AGI_CIX2 0905 2 2" xfId="2187" xr:uid="{00000000-0005-0000-0000-000030010000}"/>
    <cellStyle name="好_CIX2 &amp; CKI &amp; AGI_CIX2 0905 2 3" xfId="2186" xr:uid="{00000000-0005-0000-0000-000031010000}"/>
    <cellStyle name="好_CIX2 &amp; CKI &amp; AGI_CIX2 0905 3" xfId="2185" xr:uid="{00000000-0005-0000-0000-000032010000}"/>
    <cellStyle name="好_CIX2 &amp; CKI &amp; AGI_CP1 0919" xfId="92" xr:uid="{00000000-0005-0000-0000-000033010000}"/>
    <cellStyle name="好_CIX2 &amp; CKI &amp; AGI_CP1 0919 2" xfId="93" xr:uid="{00000000-0005-0000-0000-000034010000}"/>
    <cellStyle name="好_CIX2 &amp; CKI &amp; AGI_CP1 0919 2 2" xfId="2190" xr:uid="{00000000-0005-0000-0000-000035010000}"/>
    <cellStyle name="好_CIX2 &amp; CKI &amp; AGI_CP1 0919 2 3" xfId="2189" xr:uid="{00000000-0005-0000-0000-000036010000}"/>
    <cellStyle name="好_CIX2 &amp; CKI &amp; AGI_CP1 0919 3" xfId="2188" xr:uid="{00000000-0005-0000-0000-000037010000}"/>
    <cellStyle name="好_CIX2 &amp; CKI &amp; AGI_IFX 0905" xfId="94" xr:uid="{00000000-0005-0000-0000-000038010000}"/>
    <cellStyle name="好_CIX2 &amp; CKI &amp; AGI_IFX 0905 2" xfId="95" xr:uid="{00000000-0005-0000-0000-000039010000}"/>
    <cellStyle name="好_CIX2 &amp; CKI &amp; AGI_IFX 0905 2 2" xfId="2193" xr:uid="{00000000-0005-0000-0000-00003A010000}"/>
    <cellStyle name="好_CIX2 &amp; CKI &amp; AGI_IFX 0905 2 3" xfId="2192" xr:uid="{00000000-0005-0000-0000-00003B010000}"/>
    <cellStyle name="好_CIX2 &amp; CKI &amp; AGI_IFX 0905 3" xfId="2191" xr:uid="{00000000-0005-0000-0000-00003C010000}"/>
    <cellStyle name="好_CIX2 &amp; CKI &amp; AGI_JTK JTK2 JHT JTV THK NV1 studying 1011" xfId="96" xr:uid="{00000000-0005-0000-0000-00003D010000}"/>
    <cellStyle name="好_CIX2 &amp; CKI &amp; AGI_JTK JTK2 JHT JTV THK NV1 studying 1011 2" xfId="97" xr:uid="{00000000-0005-0000-0000-00003E010000}"/>
    <cellStyle name="好_CIX2 &amp; CKI &amp; AGI_JTK JTK2 JHT JTV THK NV1 studying 1011 2 2" xfId="2196" xr:uid="{00000000-0005-0000-0000-00003F010000}"/>
    <cellStyle name="好_CIX2 &amp; CKI &amp; AGI_JTK JTK2 JHT JTV THK NV1 studying 1011 2 3" xfId="2195" xr:uid="{00000000-0005-0000-0000-000040010000}"/>
    <cellStyle name="好_CIX2 &amp; CKI &amp; AGI_JTK JTK2 JHT JTV THK NV1 studying 1011 3" xfId="2194" xr:uid="{00000000-0005-0000-0000-000041010000}"/>
    <cellStyle name="好_CIX2 &amp; CKI &amp; AGI_JTK JTK2 JHT JTV THK NV1 studying 1011_JTX 0618" xfId="98" xr:uid="{00000000-0005-0000-0000-000042010000}"/>
    <cellStyle name="好_CIX2 &amp; CKI &amp; AGI_JTK JTK2 JHT JTV THK NV1 studying 1011_JTX 0618 2" xfId="99" xr:uid="{00000000-0005-0000-0000-000043010000}"/>
    <cellStyle name="好_CIX2 &amp; CKI &amp; AGI_JTK JTK2 JHT JTV THK NV1 studying 1011_JTX 0618 2 2" xfId="2199" xr:uid="{00000000-0005-0000-0000-000044010000}"/>
    <cellStyle name="好_CIX2 &amp; CKI &amp; AGI_JTK JTK2 JHT JTV THK NV1 studying 1011_JTX 0618 2 3" xfId="2198" xr:uid="{00000000-0005-0000-0000-000045010000}"/>
    <cellStyle name="好_CIX2 &amp; CKI &amp; AGI_JTK JTK2 JHT JTV THK NV1 studying 1011_JTX 0618 3" xfId="2197" xr:uid="{00000000-0005-0000-0000-000046010000}"/>
    <cellStyle name="好_CIX2 &amp; CKI &amp; AGI_JTK JTK2 JHT JTV THK NV1 studying 1011_NTV 0725" xfId="100" xr:uid="{00000000-0005-0000-0000-000047010000}"/>
    <cellStyle name="好_CIX2 &amp; CKI &amp; AGI_JTK JTK2 JHT JTV THK NV1 studying 1011_NTV 0725 2" xfId="101" xr:uid="{00000000-0005-0000-0000-000048010000}"/>
    <cellStyle name="好_CIX2 &amp; CKI &amp; AGI_JTK JTK2 JHT JTV THK NV1 studying 1011_NTV 0725 2 2" xfId="2202" xr:uid="{00000000-0005-0000-0000-000049010000}"/>
    <cellStyle name="好_CIX2 &amp; CKI &amp; AGI_JTK JTK2 JHT JTV THK NV1 studying 1011_NTV 0725 2 3" xfId="2201" xr:uid="{00000000-0005-0000-0000-00004A010000}"/>
    <cellStyle name="好_CIX2 &amp; CKI &amp; AGI_JTK JTK2 JHT JTV THK NV1 studying 1011_NTV 0725 3" xfId="2200" xr:uid="{00000000-0005-0000-0000-00004B010000}"/>
    <cellStyle name="好_CIX2 &amp; CKI &amp; AGI_JTK JTK2 JHT JTV THK NV1 studying 1011_NTV 0806 (2)" xfId="102" xr:uid="{00000000-0005-0000-0000-00004C010000}"/>
    <cellStyle name="好_CIX2 &amp; CKI &amp; AGI_JTK JTK2 JHT JTV THK NV1 studying 1011_NTV 0806 (2) 2" xfId="103" xr:uid="{00000000-0005-0000-0000-00004D010000}"/>
    <cellStyle name="好_CIX2 &amp; CKI &amp; AGI_JTK JTK2 JHT JTV THK NV1 studying 1011_NTV 0806 (2) 2 2" xfId="2205" xr:uid="{00000000-0005-0000-0000-00004E010000}"/>
    <cellStyle name="好_CIX2 &amp; CKI &amp; AGI_JTK JTK2 JHT JTV THK NV1 studying 1011_NTV 0806 (2) 2 3" xfId="2204" xr:uid="{00000000-0005-0000-0000-00004F010000}"/>
    <cellStyle name="好_CIX2 &amp; CKI &amp; AGI_JTK JTK2 JHT JTV THK NV1 studying 1011_NTV 0806 (2) 3" xfId="2203" xr:uid="{00000000-0005-0000-0000-000050010000}"/>
    <cellStyle name="好_CIX2 &amp; CKI &amp; AGI_JTK JTK2 JHT JTV THK NV1 studying 1011_NTV 0821 (3)" xfId="104" xr:uid="{00000000-0005-0000-0000-000051010000}"/>
    <cellStyle name="好_CIX2 &amp; CKI &amp; AGI_JTK JTK2 JHT JTV THK NV1 studying 1011_NTV 0821 (3) 2" xfId="105" xr:uid="{00000000-0005-0000-0000-000052010000}"/>
    <cellStyle name="好_CIX2 &amp; CKI &amp; AGI_JTK JTK2 JHT JTV THK NV1 studying 1011_NTV 0821 (3) 2 2" xfId="2208" xr:uid="{00000000-0005-0000-0000-000053010000}"/>
    <cellStyle name="好_CIX2 &amp; CKI &amp; AGI_JTK JTK2 JHT JTV THK NV1 studying 1011_NTV 0821 (3) 2 3" xfId="2207" xr:uid="{00000000-0005-0000-0000-000054010000}"/>
    <cellStyle name="好_CIX2 &amp; CKI &amp; AGI_JTK JTK2 JHT JTV THK NV1 studying 1011_NTV 0821 (3) 3" xfId="2206" xr:uid="{00000000-0005-0000-0000-000055010000}"/>
    <cellStyle name="好_CIX2 &amp; CKI &amp; AGI_JTK JTK2 JHT JTV THK NV1 studying 1011_SH1 0828" xfId="106" xr:uid="{00000000-0005-0000-0000-000056010000}"/>
    <cellStyle name="好_CIX2 &amp; CKI &amp; AGI_JTK JTK2 JHT JTV THK NV1 studying 1011_SH1 0828 2" xfId="107" xr:uid="{00000000-0005-0000-0000-000057010000}"/>
    <cellStyle name="好_CIX2 &amp; CKI &amp; AGI_JTK JTK2 JHT JTV THK NV1 studying 1011_SH1 0828 2 2" xfId="2211" xr:uid="{00000000-0005-0000-0000-000058010000}"/>
    <cellStyle name="好_CIX2 &amp; CKI &amp; AGI_JTK JTK2 JHT JTV THK NV1 studying 1011_SH1 0828 2 3" xfId="2210" xr:uid="{00000000-0005-0000-0000-000059010000}"/>
    <cellStyle name="好_CIX2 &amp; CKI &amp; AGI_JTK JTK2 JHT JTV THK NV1 studying 1011_SH1 0828 3" xfId="2209" xr:uid="{00000000-0005-0000-0000-00005A010000}"/>
    <cellStyle name="好_CIX2 &amp; CKI &amp; AGI_JTV 0906" xfId="108" xr:uid="{00000000-0005-0000-0000-00005B010000}"/>
    <cellStyle name="好_CIX2 &amp; CKI &amp; AGI_JTV 0906 2" xfId="109" xr:uid="{00000000-0005-0000-0000-00005C010000}"/>
    <cellStyle name="好_CIX2 &amp; CKI &amp; AGI_JTV 0906 2 2" xfId="2214" xr:uid="{00000000-0005-0000-0000-00005D010000}"/>
    <cellStyle name="好_CIX2 &amp; CKI &amp; AGI_JTV 0906 2 3" xfId="2213" xr:uid="{00000000-0005-0000-0000-00005E010000}"/>
    <cellStyle name="好_CIX2 &amp; CKI &amp; AGI_JTV 0906 3" xfId="2212" xr:uid="{00000000-0005-0000-0000-00005F010000}"/>
    <cellStyle name="好_CIX2 &amp; CKI &amp; AGI_JTV 0920" xfId="110" xr:uid="{00000000-0005-0000-0000-000060010000}"/>
    <cellStyle name="好_CIX2 &amp; CKI &amp; AGI_JTV 0920 2" xfId="111" xr:uid="{00000000-0005-0000-0000-000061010000}"/>
    <cellStyle name="好_CIX2 &amp; CKI &amp; AGI_JTV 0920 2 2" xfId="2217" xr:uid="{00000000-0005-0000-0000-000062010000}"/>
    <cellStyle name="好_CIX2 &amp; CKI &amp; AGI_JTV 0920 2 3" xfId="2216" xr:uid="{00000000-0005-0000-0000-000063010000}"/>
    <cellStyle name="好_CIX2 &amp; CKI &amp; AGI_JTV 0920 3" xfId="2215" xr:uid="{00000000-0005-0000-0000-000064010000}"/>
    <cellStyle name="好_CIX2 &amp; CKI &amp; AGI_JTV 1012" xfId="112" xr:uid="{00000000-0005-0000-0000-000065010000}"/>
    <cellStyle name="好_CIX2 &amp; CKI &amp; AGI_JTV 1012 2" xfId="113" xr:uid="{00000000-0005-0000-0000-000066010000}"/>
    <cellStyle name="好_CIX2 &amp; CKI &amp; AGI_JTV 1012 2 2" xfId="2220" xr:uid="{00000000-0005-0000-0000-000067010000}"/>
    <cellStyle name="好_CIX2 &amp; CKI &amp; AGI_JTV 1012 2 3" xfId="2219" xr:uid="{00000000-0005-0000-0000-000068010000}"/>
    <cellStyle name="好_CIX2 &amp; CKI &amp; AGI_JTV 1012 3" xfId="2218" xr:uid="{00000000-0005-0000-0000-000069010000}"/>
    <cellStyle name="好_CIX2 &amp; CKI &amp; AGI_JTV 1012_JTX 0618" xfId="114" xr:uid="{00000000-0005-0000-0000-00006A010000}"/>
    <cellStyle name="好_CIX2 &amp; CKI &amp; AGI_JTV 1012_JTX 0618 2" xfId="115" xr:uid="{00000000-0005-0000-0000-00006B010000}"/>
    <cellStyle name="好_CIX2 &amp; CKI &amp; AGI_JTV 1012_JTX 0618 2 2" xfId="2223" xr:uid="{00000000-0005-0000-0000-00006C010000}"/>
    <cellStyle name="好_CIX2 &amp; CKI &amp; AGI_JTV 1012_JTX 0618 2 3" xfId="2222" xr:uid="{00000000-0005-0000-0000-00006D010000}"/>
    <cellStyle name="好_CIX2 &amp; CKI &amp; AGI_JTV 1012_JTX 0618 3" xfId="2221" xr:uid="{00000000-0005-0000-0000-00006E010000}"/>
    <cellStyle name="好_CIX2 &amp; CKI &amp; AGI_JTV 1012_NTV 0725" xfId="116" xr:uid="{00000000-0005-0000-0000-00006F010000}"/>
    <cellStyle name="好_CIX2 &amp; CKI &amp; AGI_JTV 1012_NTV 0725 2" xfId="117" xr:uid="{00000000-0005-0000-0000-000070010000}"/>
    <cellStyle name="好_CIX2 &amp; CKI &amp; AGI_JTV 1012_NTV 0725 2 2" xfId="2226" xr:uid="{00000000-0005-0000-0000-000071010000}"/>
    <cellStyle name="好_CIX2 &amp; CKI &amp; AGI_JTV 1012_NTV 0725 2 3" xfId="2225" xr:uid="{00000000-0005-0000-0000-000072010000}"/>
    <cellStyle name="好_CIX2 &amp; CKI &amp; AGI_JTV 1012_NTV 0725 3" xfId="2224" xr:uid="{00000000-0005-0000-0000-000073010000}"/>
    <cellStyle name="好_CIX2 &amp; CKI &amp; AGI_JTV 1012_NTV 0806 (2)" xfId="118" xr:uid="{00000000-0005-0000-0000-000074010000}"/>
    <cellStyle name="好_CIX2 &amp; CKI &amp; AGI_JTV 1012_NTV 0806 (2) 2" xfId="119" xr:uid="{00000000-0005-0000-0000-000075010000}"/>
    <cellStyle name="好_CIX2 &amp; CKI &amp; AGI_JTV 1012_NTV 0806 (2) 2 2" xfId="2229" xr:uid="{00000000-0005-0000-0000-000076010000}"/>
    <cellStyle name="好_CIX2 &amp; CKI &amp; AGI_JTV 1012_NTV 0806 (2) 2 3" xfId="2228" xr:uid="{00000000-0005-0000-0000-000077010000}"/>
    <cellStyle name="好_CIX2 &amp; CKI &amp; AGI_JTV 1012_NTV 0806 (2) 3" xfId="2227" xr:uid="{00000000-0005-0000-0000-000078010000}"/>
    <cellStyle name="好_CIX2 &amp; CKI &amp; AGI_JTV 1012_NTV 0821 (3)" xfId="120" xr:uid="{00000000-0005-0000-0000-000079010000}"/>
    <cellStyle name="好_CIX2 &amp; CKI &amp; AGI_JTV 1012_NTV 0821 (3) 2" xfId="121" xr:uid="{00000000-0005-0000-0000-00007A010000}"/>
    <cellStyle name="好_CIX2 &amp; CKI &amp; AGI_JTV 1012_NTV 0821 (3) 2 2" xfId="2232" xr:uid="{00000000-0005-0000-0000-00007B010000}"/>
    <cellStyle name="好_CIX2 &amp; CKI &amp; AGI_JTV 1012_NTV 0821 (3) 2 3" xfId="2231" xr:uid="{00000000-0005-0000-0000-00007C010000}"/>
    <cellStyle name="好_CIX2 &amp; CKI &amp; AGI_JTV 1012_NTV 0821 (3) 3" xfId="2230" xr:uid="{00000000-0005-0000-0000-00007D010000}"/>
    <cellStyle name="好_CIX2 &amp; CKI &amp; AGI_JTV 1012_SH1 0828" xfId="122" xr:uid="{00000000-0005-0000-0000-00007E010000}"/>
    <cellStyle name="好_CIX2 &amp; CKI &amp; AGI_JTV 1012_SH1 0828 2" xfId="123" xr:uid="{00000000-0005-0000-0000-00007F010000}"/>
    <cellStyle name="好_CIX2 &amp; CKI &amp; AGI_JTV 1012_SH1 0828 2 2" xfId="2235" xr:uid="{00000000-0005-0000-0000-000080010000}"/>
    <cellStyle name="好_CIX2 &amp; CKI &amp; AGI_JTV 1012_SH1 0828 2 3" xfId="2234" xr:uid="{00000000-0005-0000-0000-000081010000}"/>
    <cellStyle name="好_CIX2 &amp; CKI &amp; AGI_JTV 1012_SH1 0828 3" xfId="2233" xr:uid="{00000000-0005-0000-0000-000082010000}"/>
    <cellStyle name="好_CIX2 &amp; CKI &amp; AGI_THK 0611_KTH 1015 (2) 2" xfId="124" xr:uid="{00000000-0005-0000-0000-000083010000}"/>
    <cellStyle name="好_CIX2 &amp; CKI &amp; AGI_THK 0611_KTH 1015 (2) 2 2" xfId="2237" xr:uid="{00000000-0005-0000-0000-000084010000}"/>
    <cellStyle name="好_CIX2 &amp; CKI &amp; AGI_THK 0611_KTH 1015 (2) 2 3" xfId="2236" xr:uid="{00000000-0005-0000-0000-000085010000}"/>
    <cellStyle name="好_CIX2 &amp; CKI &amp; AGI_THK 0611_Updated CPX CP1 1015 (4)" xfId="125" xr:uid="{00000000-0005-0000-0000-000086010000}"/>
    <cellStyle name="好_CIX2 &amp; CKI &amp; AGI_THK 0611_Updated CPX CP1 1015 (4) 2" xfId="126" xr:uid="{00000000-0005-0000-0000-000087010000}"/>
    <cellStyle name="好_CIX2 &amp; CKI &amp; AGI_THK 0611_Updated CPX CP1 1015 (4) 2 2" xfId="2240" xr:uid="{00000000-0005-0000-0000-000088010000}"/>
    <cellStyle name="好_CIX2 &amp; CKI &amp; AGI_THK 0611_Updated CPX CP1 1015 (4) 2 3" xfId="2239" xr:uid="{00000000-0005-0000-0000-000089010000}"/>
    <cellStyle name="好_CIX2 &amp; CKI &amp; AGI_THK 0611_Updated CPX CP1 1015 (4) 3" xfId="2238" xr:uid="{00000000-0005-0000-0000-00008A010000}"/>
    <cellStyle name="好_CIX2 &amp; CKI &amp; AGI_Updated CPX CP1 1015 (4)" xfId="127" xr:uid="{00000000-0005-0000-0000-00008B010000}"/>
    <cellStyle name="好_CIX2 &amp; CKI &amp; AGI_Updated CPX CP1 1015 (4) 2" xfId="128" xr:uid="{00000000-0005-0000-0000-00008C010000}"/>
    <cellStyle name="好_CIX2 &amp; CKI &amp; AGI_Updated CPX CP1 1015 (4) 2 2" xfId="2243" xr:uid="{00000000-0005-0000-0000-00008D010000}"/>
    <cellStyle name="好_CIX2 &amp; CKI &amp; AGI_Updated CPX CP1 1015 (4) 2 3" xfId="2242" xr:uid="{00000000-0005-0000-0000-00008E010000}"/>
    <cellStyle name="好_CIX2 &amp; CKI &amp; AGI_Updated CPX CP1 1015 (4) 3" xfId="2241" xr:uid="{00000000-0005-0000-0000-00008F010000}"/>
    <cellStyle name="好_CIX2 2" xfId="129" xr:uid="{00000000-0005-0000-0000-000090010000}"/>
    <cellStyle name="好_CIX2 2 2" xfId="130" xr:uid="{00000000-0005-0000-0000-000091010000}"/>
    <cellStyle name="好_CIX2 2 2 2" xfId="2246" xr:uid="{00000000-0005-0000-0000-000092010000}"/>
    <cellStyle name="好_CIX2 2 2 3" xfId="2245" xr:uid="{00000000-0005-0000-0000-000093010000}"/>
    <cellStyle name="好_CIX2 2 3" xfId="2244" xr:uid="{00000000-0005-0000-0000-000094010000}"/>
    <cellStyle name="好_CIX2 3" xfId="131" xr:uid="{00000000-0005-0000-0000-000095010000}"/>
    <cellStyle name="好_CIX2 3 2" xfId="132" xr:uid="{00000000-0005-0000-0000-000096010000}"/>
    <cellStyle name="好_CIX2 3 2 2" xfId="2249" xr:uid="{00000000-0005-0000-0000-000097010000}"/>
    <cellStyle name="好_CIX2 3 2 3" xfId="2248" xr:uid="{00000000-0005-0000-0000-000098010000}"/>
    <cellStyle name="好_CIX2 3 3" xfId="2247" xr:uid="{00000000-0005-0000-0000-000099010000}"/>
    <cellStyle name="好_CIX2 4" xfId="133" xr:uid="{00000000-0005-0000-0000-00009A010000}"/>
    <cellStyle name="好_CIX2 4 2" xfId="134" xr:uid="{00000000-0005-0000-0000-00009B010000}"/>
    <cellStyle name="好_CIX2 4 2 2" xfId="2252" xr:uid="{00000000-0005-0000-0000-00009C010000}"/>
    <cellStyle name="好_CIX2 4 2 3" xfId="2251" xr:uid="{00000000-0005-0000-0000-00009D010000}"/>
    <cellStyle name="好_CIX2 4 3" xfId="2250" xr:uid="{00000000-0005-0000-0000-00009E010000}"/>
    <cellStyle name="好_CIX2 5" xfId="135" xr:uid="{00000000-0005-0000-0000-00009F010000}"/>
    <cellStyle name="好_CIX2 5 2" xfId="2254" xr:uid="{00000000-0005-0000-0000-0000A0010000}"/>
    <cellStyle name="好_CIX2 5 3" xfId="2253" xr:uid="{00000000-0005-0000-0000-0000A1010000}"/>
    <cellStyle name="好_CIX2 6" xfId="136" xr:uid="{00000000-0005-0000-0000-0000A2010000}"/>
    <cellStyle name="好_CIX2 6 2" xfId="2256" xr:uid="{00000000-0005-0000-0000-0000A3010000}"/>
    <cellStyle name="好_CIX2 6 3" xfId="2255" xr:uid="{00000000-0005-0000-0000-0000A4010000}"/>
    <cellStyle name="好_CIX2 7" xfId="2157" xr:uid="{00000000-0005-0000-0000-0000A5010000}"/>
    <cellStyle name="好_CIX2_2018 TSL Longterm ( JTV, PAS, CP1, IFX, CIX2, CMX, THI, THK&amp;THK3, KTH, KCM2, NV1)-Eddie in charge0622" xfId="137" xr:uid="{00000000-0005-0000-0000-0000A6010000}"/>
    <cellStyle name="好_CIX2_2018 TSL Longterm ( JTV, PAS, CP1, IFX, CIX2, CMX, THI, THK&amp;THK3, KTH, KCM2, NV1)-Eddie in charge0622 2" xfId="138" xr:uid="{00000000-0005-0000-0000-0000A7010000}"/>
    <cellStyle name="好_CIX2_2018 TSL Longterm ( JTV, PAS, CP1, IFX, CIX2, CMX, THI, THK&amp;THK3, KTH, KCM2, NV1)-Eddie in charge0622 2 2" xfId="2259" xr:uid="{00000000-0005-0000-0000-0000A8010000}"/>
    <cellStyle name="好_CIX2_2018 TSL Longterm ( JTV, PAS, CP1, IFX, CIX2, CMX, THI, THK&amp;THK3, KTH, KCM2, NV1)-Eddie in charge0622 2 3" xfId="2258" xr:uid="{00000000-0005-0000-0000-0000A9010000}"/>
    <cellStyle name="好_CIX2_2018 TSL Longterm ( JTV, PAS, CP1, IFX, CIX2, CMX, THI, THK&amp;THK3, KTH, KCM2, NV1)-Eddie in charge0622 3" xfId="2257" xr:uid="{00000000-0005-0000-0000-0000AA010000}"/>
    <cellStyle name="好_CIX2_2018 TSL VSL'S +JOIN VENTURE LONGTERM SCHEDULE-5codes 1009 part I " xfId="139" xr:uid="{00000000-0005-0000-0000-0000AB010000}"/>
    <cellStyle name="好_CIX2_2018 TSL VSL'S +JOIN VENTURE LONGTERM SCHEDULE-5codes 1009 part I  2" xfId="140" xr:uid="{00000000-0005-0000-0000-0000AC010000}"/>
    <cellStyle name="好_CIX2_2018 TSL VSL'S +JOIN VENTURE LONGTERM SCHEDULE-5codes 1009 part I  2 2" xfId="2262" xr:uid="{00000000-0005-0000-0000-0000AD010000}"/>
    <cellStyle name="好_CIX2_2018 TSL VSL'S +JOIN VENTURE LONGTERM SCHEDULE-5codes 1009 part I  2 3" xfId="2261" xr:uid="{00000000-0005-0000-0000-0000AE010000}"/>
    <cellStyle name="好_CIX2_2018 TSL VSL'S +JOIN VENTURE LONGTERM SCHEDULE-5codes 1009 part I  3" xfId="2260" xr:uid="{00000000-0005-0000-0000-0000AF010000}"/>
    <cellStyle name="好_CIX2_2018 TSL VSL'S +JOIN VENTURE LONGTERM SCHEDULE-5codes 1009 part I _JTX 0618" xfId="141" xr:uid="{00000000-0005-0000-0000-0000B0010000}"/>
    <cellStyle name="好_CIX2_2018 TSL VSL'S +JOIN VENTURE LONGTERM SCHEDULE-5codes 1009 part I _JTX 0618 2" xfId="142" xr:uid="{00000000-0005-0000-0000-0000B1010000}"/>
    <cellStyle name="好_CIX2_2018 TSL VSL'S +JOIN VENTURE LONGTERM SCHEDULE-5codes 1009 part I _JTX 0618 2 2" xfId="2265" xr:uid="{00000000-0005-0000-0000-0000B2010000}"/>
    <cellStyle name="好_CIX2_2018 TSL VSL'S +JOIN VENTURE LONGTERM SCHEDULE-5codes 1009 part I _JTX 0618 2 3" xfId="2264" xr:uid="{00000000-0005-0000-0000-0000B3010000}"/>
    <cellStyle name="好_CIX2_2018 TSL VSL'S +JOIN VENTURE LONGTERM SCHEDULE-5codes 1009 part I _JTX 0618 3" xfId="2263" xr:uid="{00000000-0005-0000-0000-0000B4010000}"/>
    <cellStyle name="好_CIX2_2018 TSL VSL'S +JOIN VENTURE LONGTERM SCHEDULE-5codes 1009 part I _NTV 0725" xfId="143" xr:uid="{00000000-0005-0000-0000-0000B5010000}"/>
    <cellStyle name="好_CIX2_2018 TSL VSL'S +JOIN VENTURE LONGTERM SCHEDULE-5codes 1009 part I _NTV 0725 2" xfId="144" xr:uid="{00000000-0005-0000-0000-0000B6010000}"/>
    <cellStyle name="好_CIX2_2018 TSL VSL'S +JOIN VENTURE LONGTERM SCHEDULE-5codes 1009 part I _NTV 0725 2 2" xfId="2268" xr:uid="{00000000-0005-0000-0000-0000B7010000}"/>
    <cellStyle name="好_CIX2_2018 TSL VSL'S +JOIN VENTURE LONGTERM SCHEDULE-5codes 1009 part I _NTV 0725 2 3" xfId="2267" xr:uid="{00000000-0005-0000-0000-0000B8010000}"/>
    <cellStyle name="好_CIX2_2018 TSL VSL'S +JOIN VENTURE LONGTERM SCHEDULE-5codes 1009 part I _NTV 0725 3" xfId="2266" xr:uid="{00000000-0005-0000-0000-0000B9010000}"/>
    <cellStyle name="好_CIX2_2018 TSL VSL'S +JOIN VENTURE LONGTERM SCHEDULE-5codes 1009 part I _NTV 0806 (2)" xfId="145" xr:uid="{00000000-0005-0000-0000-0000BA010000}"/>
    <cellStyle name="好_CIX2_2018 TSL VSL'S +JOIN VENTURE LONGTERM SCHEDULE-5codes 1009 part I _NTV 0806 (2) 2" xfId="146" xr:uid="{00000000-0005-0000-0000-0000BB010000}"/>
    <cellStyle name="好_CIX2_2018 TSL VSL'S +JOIN VENTURE LONGTERM SCHEDULE-5codes 1009 part I _NTV 0806 (2) 2 2" xfId="2271" xr:uid="{00000000-0005-0000-0000-0000BC010000}"/>
    <cellStyle name="好_CIX2_2018 TSL VSL'S +JOIN VENTURE LONGTERM SCHEDULE-5codes 1009 part I _NTV 0806 (2) 2 3" xfId="2270" xr:uid="{00000000-0005-0000-0000-0000BD010000}"/>
    <cellStyle name="好_CIX2_2018 TSL VSL'S +JOIN VENTURE LONGTERM SCHEDULE-5codes 1009 part I _NTV 0806 (2) 3" xfId="2269" xr:uid="{00000000-0005-0000-0000-0000BE010000}"/>
    <cellStyle name="好_CIX2_2018 TSL VSL'S +JOIN VENTURE LONGTERM SCHEDULE-5codes 1009 part I _NTV 0821 (3)" xfId="147" xr:uid="{00000000-0005-0000-0000-0000BF010000}"/>
    <cellStyle name="好_CIX2_2018 TSL VSL'S +JOIN VENTURE LONGTERM SCHEDULE-5codes 1009 part I _NTV 0821 (3) 2" xfId="148" xr:uid="{00000000-0005-0000-0000-0000C0010000}"/>
    <cellStyle name="好_CIX2_2018 TSL VSL'S +JOIN VENTURE LONGTERM SCHEDULE-5codes 1009 part I _NTV 0821 (3) 2 2" xfId="2274" xr:uid="{00000000-0005-0000-0000-0000C1010000}"/>
    <cellStyle name="好_CIX2_2018 TSL VSL'S +JOIN VENTURE LONGTERM SCHEDULE-5codes 1009 part I _NTV 0821 (3) 2 3" xfId="2273" xr:uid="{00000000-0005-0000-0000-0000C2010000}"/>
    <cellStyle name="好_CIX2_2018 TSL VSL'S +JOIN VENTURE LONGTERM SCHEDULE-5codes 1009 part I _NTV 0821 (3) 3" xfId="2272" xr:uid="{00000000-0005-0000-0000-0000C3010000}"/>
    <cellStyle name="好_CIX2_2018 TSL VSL'S +JOIN VENTURE LONGTERM SCHEDULE-5codes 1009 part I _SH1 0828" xfId="149" xr:uid="{00000000-0005-0000-0000-0000C4010000}"/>
    <cellStyle name="好_CIX2_2018 TSL VSL'S +JOIN VENTURE LONGTERM SCHEDULE-5codes 1009 part I _SH1 0828 2" xfId="150" xr:uid="{00000000-0005-0000-0000-0000C5010000}"/>
    <cellStyle name="好_CIX2_2018 TSL VSL'S +JOIN VENTURE LONGTERM SCHEDULE-5codes 1009 part I _SH1 0828 2 2" xfId="2277" xr:uid="{00000000-0005-0000-0000-0000C6010000}"/>
    <cellStyle name="好_CIX2_2018 TSL VSL'S +JOIN VENTURE LONGTERM SCHEDULE-5codes 1009 part I _SH1 0828 2 3" xfId="2276" xr:uid="{00000000-0005-0000-0000-0000C7010000}"/>
    <cellStyle name="好_CIX2_2018 TSL VSL'S +JOIN VENTURE LONGTERM SCHEDULE-5codes 1009 part I _SH1 0828 3" xfId="2275" xr:uid="{00000000-0005-0000-0000-0000C8010000}"/>
    <cellStyle name="好_CIX2_CIX2 0905" xfId="151" xr:uid="{00000000-0005-0000-0000-0000C9010000}"/>
    <cellStyle name="好_CIX2_CIX2 0905 2" xfId="152" xr:uid="{00000000-0005-0000-0000-0000CA010000}"/>
    <cellStyle name="好_CIX2_CIX2 0905 2 2" xfId="2280" xr:uid="{00000000-0005-0000-0000-0000CB010000}"/>
    <cellStyle name="好_CIX2_CIX2 0905 2 3" xfId="2279" xr:uid="{00000000-0005-0000-0000-0000CC010000}"/>
    <cellStyle name="好_CIX2_CIX2 0905 3" xfId="2278" xr:uid="{00000000-0005-0000-0000-0000CD010000}"/>
    <cellStyle name="好_CIX2_CP1 0919" xfId="153" xr:uid="{00000000-0005-0000-0000-0000CE010000}"/>
    <cellStyle name="好_CIX2_CP1 0919 2" xfId="154" xr:uid="{00000000-0005-0000-0000-0000CF010000}"/>
    <cellStyle name="好_CIX2_CP1 0919 2 2" xfId="2283" xr:uid="{00000000-0005-0000-0000-0000D0010000}"/>
    <cellStyle name="好_CIX2_CP1 0919 2 3" xfId="2282" xr:uid="{00000000-0005-0000-0000-0000D1010000}"/>
    <cellStyle name="好_CIX2_CP1 0919 3" xfId="2281" xr:uid="{00000000-0005-0000-0000-0000D2010000}"/>
    <cellStyle name="好_CIX2_IFX 0905" xfId="155" xr:uid="{00000000-0005-0000-0000-0000D3010000}"/>
    <cellStyle name="好_CIX2_IFX 0905 2" xfId="156" xr:uid="{00000000-0005-0000-0000-0000D4010000}"/>
    <cellStyle name="好_CIX2_IFX 0905 2 2" xfId="2286" xr:uid="{00000000-0005-0000-0000-0000D5010000}"/>
    <cellStyle name="好_CIX2_IFX 0905 2 3" xfId="2285" xr:uid="{00000000-0005-0000-0000-0000D6010000}"/>
    <cellStyle name="好_CIX2_IFX 0905 3" xfId="2284" xr:uid="{00000000-0005-0000-0000-0000D7010000}"/>
    <cellStyle name="好_CIX2_JTK JTK2 JHT JTV THK NV1 studying 1011" xfId="157" xr:uid="{00000000-0005-0000-0000-0000D8010000}"/>
    <cellStyle name="好_CIX2_JTK JTK2 JHT JTV THK NV1 studying 1011 2" xfId="158" xr:uid="{00000000-0005-0000-0000-0000D9010000}"/>
    <cellStyle name="好_CIX2_JTK JTK2 JHT JTV THK NV1 studying 1011 2 2" xfId="2289" xr:uid="{00000000-0005-0000-0000-0000DA010000}"/>
    <cellStyle name="好_CIX2_JTK JTK2 JHT JTV THK NV1 studying 1011 2 3" xfId="2288" xr:uid="{00000000-0005-0000-0000-0000DB010000}"/>
    <cellStyle name="好_CIX2_JTK JTK2 JHT JTV THK NV1 studying 1011 3" xfId="2287" xr:uid="{00000000-0005-0000-0000-0000DC010000}"/>
    <cellStyle name="好_CIX2_JTK JTK2 JHT JTV THK NV1 studying 1011_JTX 0618" xfId="159" xr:uid="{00000000-0005-0000-0000-0000DD010000}"/>
    <cellStyle name="好_CIX2_JTK JTK2 JHT JTV THK NV1 studying 1011_JTX 0618 2" xfId="160" xr:uid="{00000000-0005-0000-0000-0000DE010000}"/>
    <cellStyle name="好_CIX2_JTK JTK2 JHT JTV THK NV1 studying 1011_JTX 0618 2 2" xfId="2292" xr:uid="{00000000-0005-0000-0000-0000DF010000}"/>
    <cellStyle name="好_CIX2_JTK JTK2 JHT JTV THK NV1 studying 1011_JTX 0618 2 3" xfId="2291" xr:uid="{00000000-0005-0000-0000-0000E0010000}"/>
    <cellStyle name="好_CIX2_JTK JTK2 JHT JTV THK NV1 studying 1011_JTX 0618 3" xfId="2290" xr:uid="{00000000-0005-0000-0000-0000E1010000}"/>
    <cellStyle name="好_CIX2_JTK JTK2 JHT JTV THK NV1 studying 1011_NTV 0725" xfId="161" xr:uid="{00000000-0005-0000-0000-0000E2010000}"/>
    <cellStyle name="好_CIX2_JTK JTK2 JHT JTV THK NV1 studying 1011_NTV 0725 2" xfId="162" xr:uid="{00000000-0005-0000-0000-0000E3010000}"/>
    <cellStyle name="好_CIX2_JTK JTK2 JHT JTV THK NV1 studying 1011_NTV 0725 2 2" xfId="2295" xr:uid="{00000000-0005-0000-0000-0000E4010000}"/>
    <cellStyle name="好_CIX2_JTK JTK2 JHT JTV THK NV1 studying 1011_NTV 0725 2 3" xfId="2294" xr:uid="{00000000-0005-0000-0000-0000E5010000}"/>
    <cellStyle name="好_CIX2_JTK JTK2 JHT JTV THK NV1 studying 1011_NTV 0725 3" xfId="2293" xr:uid="{00000000-0005-0000-0000-0000E6010000}"/>
    <cellStyle name="好_CIX2_JTK JTK2 JHT JTV THK NV1 studying 1011_NTV 0806 (2)" xfId="163" xr:uid="{00000000-0005-0000-0000-0000E7010000}"/>
    <cellStyle name="好_CIX2_JTK JTK2 JHT JTV THK NV1 studying 1011_NTV 0806 (2) 2" xfId="164" xr:uid="{00000000-0005-0000-0000-0000E8010000}"/>
    <cellStyle name="好_CIX2_JTK JTK2 JHT JTV THK NV1 studying 1011_NTV 0806 (2) 2 2" xfId="2298" xr:uid="{00000000-0005-0000-0000-0000E9010000}"/>
    <cellStyle name="好_CIX2_JTK JTK2 JHT JTV THK NV1 studying 1011_NTV 0806 (2) 2 3" xfId="2297" xr:uid="{00000000-0005-0000-0000-0000EA010000}"/>
    <cellStyle name="好_CIX2_JTK JTK2 JHT JTV THK NV1 studying 1011_NTV 0806 (2) 3" xfId="2296" xr:uid="{00000000-0005-0000-0000-0000EB010000}"/>
    <cellStyle name="好_CIX2_JTK JTK2 JHT JTV THK NV1 studying 1011_NTV 0821 (3)" xfId="165" xr:uid="{00000000-0005-0000-0000-0000EC010000}"/>
    <cellStyle name="好_CIX2_JTK JTK2 JHT JTV THK NV1 studying 1011_NTV 0821 (3) 2" xfId="166" xr:uid="{00000000-0005-0000-0000-0000ED010000}"/>
    <cellStyle name="好_CIX2_JTK JTK2 JHT JTV THK NV1 studying 1011_NTV 0821 (3) 2 2" xfId="2301" xr:uid="{00000000-0005-0000-0000-0000EE010000}"/>
    <cellStyle name="好_CIX2_JTK JTK2 JHT JTV THK NV1 studying 1011_NTV 0821 (3) 2 3" xfId="2300" xr:uid="{00000000-0005-0000-0000-0000EF010000}"/>
    <cellStyle name="好_CIX2_JTK JTK2 JHT JTV THK NV1 studying 1011_NTV 0821 (3) 3" xfId="2299" xr:uid="{00000000-0005-0000-0000-0000F0010000}"/>
    <cellStyle name="好_CIX2_JTK JTK2 JHT JTV THK NV1 studying 1011_SH1 0828" xfId="167" xr:uid="{00000000-0005-0000-0000-0000F1010000}"/>
    <cellStyle name="好_CIX2_JTK JTK2 JHT JTV THK NV1 studying 1011_SH1 0828 2" xfId="168" xr:uid="{00000000-0005-0000-0000-0000F2010000}"/>
    <cellStyle name="好_CIX2_JTK JTK2 JHT JTV THK NV1 studying 1011_SH1 0828 2 2" xfId="2304" xr:uid="{00000000-0005-0000-0000-0000F3010000}"/>
    <cellStyle name="好_CIX2_JTK JTK2 JHT JTV THK NV1 studying 1011_SH1 0828 2 3" xfId="2303" xr:uid="{00000000-0005-0000-0000-0000F4010000}"/>
    <cellStyle name="好_CIX2_JTK JTK2 JHT JTV THK NV1 studying 1011_SH1 0828 3" xfId="2302" xr:uid="{00000000-0005-0000-0000-0000F5010000}"/>
    <cellStyle name="好_CIX2_JTV 0906" xfId="169" xr:uid="{00000000-0005-0000-0000-0000F6010000}"/>
    <cellStyle name="好_CIX2_JTV 0906 2" xfId="170" xr:uid="{00000000-0005-0000-0000-0000F7010000}"/>
    <cellStyle name="好_CIX2_JTV 0906 2 2" xfId="2307" xr:uid="{00000000-0005-0000-0000-0000F8010000}"/>
    <cellStyle name="好_CIX2_JTV 0906 2 3" xfId="2306" xr:uid="{00000000-0005-0000-0000-0000F9010000}"/>
    <cellStyle name="好_CIX2_JTV 0906 3" xfId="2305" xr:uid="{00000000-0005-0000-0000-0000FA010000}"/>
    <cellStyle name="好_CIX2_JTV 0920" xfId="171" xr:uid="{00000000-0005-0000-0000-0000FB010000}"/>
    <cellStyle name="好_CIX2_JTV 0920 2" xfId="172" xr:uid="{00000000-0005-0000-0000-0000FC010000}"/>
    <cellStyle name="好_CIX2_JTV 0920 2 2" xfId="2310" xr:uid="{00000000-0005-0000-0000-0000FD010000}"/>
    <cellStyle name="好_CIX2_JTV 0920 2 3" xfId="2309" xr:uid="{00000000-0005-0000-0000-0000FE010000}"/>
    <cellStyle name="好_CIX2_JTV 0920 3" xfId="2308" xr:uid="{00000000-0005-0000-0000-0000FF010000}"/>
    <cellStyle name="好_CIX2_JTV 1012" xfId="173" xr:uid="{00000000-0005-0000-0000-000000020000}"/>
    <cellStyle name="好_CIX2_JTV 1012 2" xfId="174" xr:uid="{00000000-0005-0000-0000-000001020000}"/>
    <cellStyle name="好_CIX2_JTV 1012 2 2" xfId="2313" xr:uid="{00000000-0005-0000-0000-000002020000}"/>
    <cellStyle name="好_CIX2_JTV 1012 2 3" xfId="2312" xr:uid="{00000000-0005-0000-0000-000003020000}"/>
    <cellStyle name="好_CIX2_JTV 1012 3" xfId="2311" xr:uid="{00000000-0005-0000-0000-000004020000}"/>
    <cellStyle name="好_CIX2_JTV 1012_JTX 0618" xfId="175" xr:uid="{00000000-0005-0000-0000-000005020000}"/>
    <cellStyle name="好_CIX2_JTV 1012_JTX 0618 2" xfId="176" xr:uid="{00000000-0005-0000-0000-000006020000}"/>
    <cellStyle name="好_CIX2_JTV 1012_JTX 0618 2 2" xfId="2316" xr:uid="{00000000-0005-0000-0000-000007020000}"/>
    <cellStyle name="好_CIX2_JTV 1012_JTX 0618 2 3" xfId="2315" xr:uid="{00000000-0005-0000-0000-000008020000}"/>
    <cellStyle name="好_CIX2_JTV 1012_JTX 0618 3" xfId="2314" xr:uid="{00000000-0005-0000-0000-000009020000}"/>
    <cellStyle name="好_CIX2_JTV 1012_NTV 0725" xfId="177" xr:uid="{00000000-0005-0000-0000-00000A020000}"/>
    <cellStyle name="好_CIX2_JTV 1012_NTV 0725 2" xfId="178" xr:uid="{00000000-0005-0000-0000-00000B020000}"/>
    <cellStyle name="好_CIX2_JTV 1012_NTV 0725 2 2" xfId="2319" xr:uid="{00000000-0005-0000-0000-00000C020000}"/>
    <cellStyle name="好_CIX2_JTV 1012_NTV 0725 2 3" xfId="2318" xr:uid="{00000000-0005-0000-0000-00000D020000}"/>
    <cellStyle name="好_CIX2_JTV 1012_NTV 0725 3" xfId="2317" xr:uid="{00000000-0005-0000-0000-00000E020000}"/>
    <cellStyle name="好_CIX2_JTV 1012_NTV 0806 (2)" xfId="179" xr:uid="{00000000-0005-0000-0000-00000F020000}"/>
    <cellStyle name="好_CIX2_JTV 1012_NTV 0806 (2) 2" xfId="180" xr:uid="{00000000-0005-0000-0000-000010020000}"/>
    <cellStyle name="好_CIX2_JTV 1012_NTV 0806 (2) 2 2" xfId="2322" xr:uid="{00000000-0005-0000-0000-000011020000}"/>
    <cellStyle name="好_CIX2_JTV 1012_NTV 0806 (2) 2 3" xfId="2321" xr:uid="{00000000-0005-0000-0000-000012020000}"/>
    <cellStyle name="好_CIX2_JTV 1012_NTV 0806 (2) 3" xfId="2320" xr:uid="{00000000-0005-0000-0000-000013020000}"/>
    <cellStyle name="好_CIX2_JTV 1012_NTV 0821 (3)" xfId="181" xr:uid="{00000000-0005-0000-0000-000014020000}"/>
    <cellStyle name="好_CIX2_JTV 1012_NTV 0821 (3) 2" xfId="182" xr:uid="{00000000-0005-0000-0000-000015020000}"/>
    <cellStyle name="好_CIX2_JTV 1012_NTV 0821 (3) 2 2" xfId="2325" xr:uid="{00000000-0005-0000-0000-000016020000}"/>
    <cellStyle name="好_CIX2_JTV 1012_NTV 0821 (3) 2 3" xfId="2324" xr:uid="{00000000-0005-0000-0000-000017020000}"/>
    <cellStyle name="好_CIX2_JTV 1012_NTV 0821 (3) 3" xfId="2323" xr:uid="{00000000-0005-0000-0000-000018020000}"/>
    <cellStyle name="好_CIX2_JTV 1012_SH1 0828" xfId="183" xr:uid="{00000000-0005-0000-0000-000019020000}"/>
    <cellStyle name="好_CIX2_JTV 1012_SH1 0828 2" xfId="184" xr:uid="{00000000-0005-0000-0000-00001A020000}"/>
    <cellStyle name="好_CIX2_JTV 1012_SH1 0828 2 2" xfId="2328" xr:uid="{00000000-0005-0000-0000-00001B020000}"/>
    <cellStyle name="好_CIX2_JTV 1012_SH1 0828 2 3" xfId="2327" xr:uid="{00000000-0005-0000-0000-00001C020000}"/>
    <cellStyle name="好_CIX2_JTV 1012_SH1 0828 3" xfId="2326" xr:uid="{00000000-0005-0000-0000-00001D020000}"/>
    <cellStyle name="好_CIX2_KCM2 0906" xfId="185" xr:uid="{00000000-0005-0000-0000-00001E020000}"/>
    <cellStyle name="好_CIX2_KCM2 0906 2" xfId="186" xr:uid="{00000000-0005-0000-0000-00001F020000}"/>
    <cellStyle name="好_CIX2_KCM2 0906 2 2" xfId="2331" xr:uid="{00000000-0005-0000-0000-000020020000}"/>
    <cellStyle name="好_CIX2_KCM2 0906 2 3" xfId="2330" xr:uid="{00000000-0005-0000-0000-000021020000}"/>
    <cellStyle name="好_CIX2_KCM2 0906 3" xfId="2329" xr:uid="{00000000-0005-0000-0000-000022020000}"/>
    <cellStyle name="好_CIX2_KTH 0905" xfId="187" xr:uid="{00000000-0005-0000-0000-000023020000}"/>
    <cellStyle name="好_CIX2_KTH 0905 2" xfId="188" xr:uid="{00000000-0005-0000-0000-000024020000}"/>
    <cellStyle name="好_CIX2_KTH 0905 2 2" xfId="2334" xr:uid="{00000000-0005-0000-0000-000025020000}"/>
    <cellStyle name="好_CIX2_KTH 0905 2 3" xfId="2333" xr:uid="{00000000-0005-0000-0000-000026020000}"/>
    <cellStyle name="好_CIX2_KTH 0905 3" xfId="2332" xr:uid="{00000000-0005-0000-0000-000027020000}"/>
    <cellStyle name="好_CIX2_KTH 1015 (2)" xfId="189" xr:uid="{00000000-0005-0000-0000-000028020000}"/>
    <cellStyle name="好_CIX2_KTH 1015 (2) 2" xfId="190" xr:uid="{00000000-0005-0000-0000-000029020000}"/>
    <cellStyle name="好_CIX2_KTH 1015 (2) 2 2" xfId="2337" xr:uid="{00000000-0005-0000-0000-00002A020000}"/>
    <cellStyle name="好_CIX2_KTH 1015 (2) 2 3" xfId="2336" xr:uid="{00000000-0005-0000-0000-00002B020000}"/>
    <cellStyle name="好_CIX2_KTH 1015 (2) 3" xfId="2335" xr:uid="{00000000-0005-0000-0000-00002C020000}"/>
    <cellStyle name="好_CIX2_PAS 0801" xfId="191" xr:uid="{00000000-0005-0000-0000-00002D020000}"/>
    <cellStyle name="好_CIX2_PAS 0801 2" xfId="192" xr:uid="{00000000-0005-0000-0000-00002E020000}"/>
    <cellStyle name="好_CIX2_PAS 0801 2 2" xfId="2340" xr:uid="{00000000-0005-0000-0000-00002F020000}"/>
    <cellStyle name="好_CIX2_PAS 0801 2 3" xfId="2339" xr:uid="{00000000-0005-0000-0000-000030020000}"/>
    <cellStyle name="好_CIX2_PAS 0801 3" xfId="2338" xr:uid="{00000000-0005-0000-0000-000031020000}"/>
    <cellStyle name="好_CIX2_THK 0611" xfId="193" xr:uid="{00000000-0005-0000-0000-000032020000}"/>
    <cellStyle name="好_CIX2_THK 0611 2" xfId="194" xr:uid="{00000000-0005-0000-0000-000033020000}"/>
    <cellStyle name="好_CIX2_THK 0611 2 2" xfId="2343" xr:uid="{00000000-0005-0000-0000-000034020000}"/>
    <cellStyle name="好_CIX2_THK 0611 2 3" xfId="2342" xr:uid="{00000000-0005-0000-0000-000035020000}"/>
    <cellStyle name="好_CIX2_THK 0611 3" xfId="2341" xr:uid="{00000000-0005-0000-0000-000036020000}"/>
    <cellStyle name="好_CIX2_THK 0611_JTK JTK2 JHT JTV THK NV1 studying 1011" xfId="195" xr:uid="{00000000-0005-0000-0000-000037020000}"/>
    <cellStyle name="好_CIX2_THK 0611_JTK JTK2 JHT JTV THK NV1 studying 1011 2" xfId="196" xr:uid="{00000000-0005-0000-0000-000038020000}"/>
    <cellStyle name="好_CIX2_THK 0611_JTK JTK2 JHT JTV THK NV1 studying 1011 2 2" xfId="2346" xr:uid="{00000000-0005-0000-0000-000039020000}"/>
    <cellStyle name="好_CIX2_THK 0611_JTK JTK2 JHT JTV THK NV1 studying 1011 2 3" xfId="2345" xr:uid="{00000000-0005-0000-0000-00003A020000}"/>
    <cellStyle name="好_CIX2_THK 0611_JTK JTK2 JHT JTV THK NV1 studying 1011 3" xfId="2344" xr:uid="{00000000-0005-0000-0000-00003B020000}"/>
    <cellStyle name="好_CIX2_THK 0611_JTV 0920" xfId="197" xr:uid="{00000000-0005-0000-0000-00003C020000}"/>
    <cellStyle name="好_CIX2_THK 0611_JTV 0920 2" xfId="198" xr:uid="{00000000-0005-0000-0000-00003D020000}"/>
    <cellStyle name="好_CIX2_THK 0611_JTV 0920 2 2" xfId="2349" xr:uid="{00000000-0005-0000-0000-00003E020000}"/>
    <cellStyle name="好_CIX2_THK 0611_JTV 0920 2 3" xfId="2348" xr:uid="{00000000-0005-0000-0000-00003F020000}"/>
    <cellStyle name="好_CIX2_THK 0611_JTV 0920 3" xfId="2347" xr:uid="{00000000-0005-0000-0000-000040020000}"/>
    <cellStyle name="好_CIX2_THK 0611_JTV 1012" xfId="199" xr:uid="{00000000-0005-0000-0000-000041020000}"/>
    <cellStyle name="好_CIX2_THK 0611_JTV 1012 2" xfId="200" xr:uid="{00000000-0005-0000-0000-000042020000}"/>
    <cellStyle name="好_CIX2_THK 0611_JTV 1012 2 2" xfId="2352" xr:uid="{00000000-0005-0000-0000-000043020000}"/>
    <cellStyle name="好_CIX2_THK 0611_JTV 1012 2 3" xfId="2351" xr:uid="{00000000-0005-0000-0000-000044020000}"/>
    <cellStyle name="好_CIX2_THK 0611_JTV 1012 3" xfId="2350" xr:uid="{00000000-0005-0000-0000-000045020000}"/>
    <cellStyle name="好_CIX2_THK 0611_KTH 1015 (2)" xfId="201" xr:uid="{00000000-0005-0000-0000-000046020000}"/>
    <cellStyle name="好_CIX2_THK 0611_KTH 1015 (2) 2" xfId="202" xr:uid="{00000000-0005-0000-0000-000047020000}"/>
    <cellStyle name="好_CIX2_THK 0611_KTH 1015 (2) 2 2" xfId="2355" xr:uid="{00000000-0005-0000-0000-000048020000}"/>
    <cellStyle name="好_CIX2_THK 0611_KTH 1015 (2) 2 3" xfId="2354" xr:uid="{00000000-0005-0000-0000-000049020000}"/>
    <cellStyle name="好_CIX2_THK 0611_KTH 1015 (2) 3" xfId="2353" xr:uid="{00000000-0005-0000-0000-00004A020000}"/>
    <cellStyle name="好_CIX2_THK 0611_Updated CPX CP1 1015 (4)" xfId="203" xr:uid="{00000000-0005-0000-0000-00004B020000}"/>
    <cellStyle name="好_CIX2_THK 0611_Updated CPX CP1 1015 (4) 2" xfId="204" xr:uid="{00000000-0005-0000-0000-00004C020000}"/>
    <cellStyle name="好_CIX2_THK 0611_Updated CPX CP1 1015 (4) 2 2" xfId="2358" xr:uid="{00000000-0005-0000-0000-00004D020000}"/>
    <cellStyle name="好_CIX2_THK 0611_Updated CPX CP1 1015 (4) 2 3" xfId="2357" xr:uid="{00000000-0005-0000-0000-00004E020000}"/>
    <cellStyle name="好_CIX2_THK 0611_Updated CPX CP1 1015 (4) 3" xfId="2356" xr:uid="{00000000-0005-0000-0000-00004F020000}"/>
    <cellStyle name="好_CIX2_Updated CPX CP1 1015 (4)" xfId="205" xr:uid="{00000000-0005-0000-0000-000050020000}"/>
    <cellStyle name="好_CIX2_Updated CPX CP1 1015 (4) 2" xfId="206" xr:uid="{00000000-0005-0000-0000-000051020000}"/>
    <cellStyle name="好_CIX2_Updated CPX CP1 1015 (4) 2 2" xfId="2361" xr:uid="{00000000-0005-0000-0000-000052020000}"/>
    <cellStyle name="好_CIX2_Updated CPX CP1 1015 (4) 2 3" xfId="2360" xr:uid="{00000000-0005-0000-0000-000053020000}"/>
    <cellStyle name="好_CIX2_Updated CPX CP1 1015 (4) 3" xfId="2359" xr:uid="{00000000-0005-0000-0000-000054020000}"/>
    <cellStyle name="好_CKA &amp; CAT 0429 2" xfId="207" xr:uid="{00000000-0005-0000-0000-000055020000}"/>
    <cellStyle name="好_CKA &amp; CAT 0429 2 2" xfId="2363" xr:uid="{00000000-0005-0000-0000-000056020000}"/>
    <cellStyle name="好_CKA &amp; CAT 0429 2 3" xfId="2362" xr:uid="{00000000-0005-0000-0000-000057020000}"/>
    <cellStyle name="好_CKA &amp; CAT 0429_JTX 0618" xfId="208" xr:uid="{00000000-0005-0000-0000-000058020000}"/>
    <cellStyle name="好_CKA &amp; CAT 0429_JTX 0618 2" xfId="209" xr:uid="{00000000-0005-0000-0000-000059020000}"/>
    <cellStyle name="好_CKA &amp; CAT 0429_JTX 0618 2 2" xfId="2366" xr:uid="{00000000-0005-0000-0000-00005A020000}"/>
    <cellStyle name="好_CKA &amp; CAT 0429_JTX 0618 2 3" xfId="2365" xr:uid="{00000000-0005-0000-0000-00005B020000}"/>
    <cellStyle name="好_CKA &amp; CAT 0429_JTX 0618 3" xfId="2364" xr:uid="{00000000-0005-0000-0000-00005C020000}"/>
    <cellStyle name="好_CKA &amp; CAT 0429_NIX 1115" xfId="210" xr:uid="{00000000-0005-0000-0000-00005D020000}"/>
    <cellStyle name="好_CKA &amp; CAT 0429_NIX 1115 2" xfId="211" xr:uid="{00000000-0005-0000-0000-00005E020000}"/>
    <cellStyle name="好_CKA &amp; CAT 0429_NIX 1115 2 2" xfId="2369" xr:uid="{00000000-0005-0000-0000-00005F020000}"/>
    <cellStyle name="好_CKA &amp; CAT 0429_NIX 1115 2 3" xfId="2368" xr:uid="{00000000-0005-0000-0000-000060020000}"/>
    <cellStyle name="好_CKA &amp; CAT 0429_NIX 1115 3" xfId="2367" xr:uid="{00000000-0005-0000-0000-000061020000}"/>
    <cellStyle name="好_CKA &amp; CAT 0429_NTV 0725" xfId="212" xr:uid="{00000000-0005-0000-0000-000062020000}"/>
    <cellStyle name="好_CKA &amp; CAT 0429_NTV 0725 2" xfId="213" xr:uid="{00000000-0005-0000-0000-000063020000}"/>
    <cellStyle name="好_CKA &amp; CAT 0429_NTV 0725 2 2" xfId="2372" xr:uid="{00000000-0005-0000-0000-000064020000}"/>
    <cellStyle name="好_CKA &amp; CAT 0429_NTV 0725 2 3" xfId="2371" xr:uid="{00000000-0005-0000-0000-000065020000}"/>
    <cellStyle name="好_CKA &amp; CAT 0429_NTV 0725 3" xfId="2370" xr:uid="{00000000-0005-0000-0000-000066020000}"/>
    <cellStyle name="好_CKA &amp; CAT 0429_NTV 0806 (2)" xfId="214" xr:uid="{00000000-0005-0000-0000-000067020000}"/>
    <cellStyle name="好_CKA &amp; CAT 0429_NTV 0806 (2) 2" xfId="215" xr:uid="{00000000-0005-0000-0000-000068020000}"/>
    <cellStyle name="好_CKA &amp; CAT 0429_NTV 0806 (2) 2 2" xfId="2375" xr:uid="{00000000-0005-0000-0000-000069020000}"/>
    <cellStyle name="好_CKA &amp; CAT 0429_NTV 0806 (2) 2 3" xfId="2374" xr:uid="{00000000-0005-0000-0000-00006A020000}"/>
    <cellStyle name="好_CKA &amp; CAT 0429_NTV 0806 (2) 3" xfId="2373" xr:uid="{00000000-0005-0000-0000-00006B020000}"/>
    <cellStyle name="好_CKA &amp; CAT 0429_NTV 0821 (3)" xfId="216" xr:uid="{00000000-0005-0000-0000-00006C020000}"/>
    <cellStyle name="好_CKA &amp; CAT 0429_NTV 0821 (3) 2" xfId="217" xr:uid="{00000000-0005-0000-0000-00006D020000}"/>
    <cellStyle name="好_CKA &amp; CAT 0429_NTV 0821 (3) 2 2" xfId="2378" xr:uid="{00000000-0005-0000-0000-00006E020000}"/>
    <cellStyle name="好_CKA &amp; CAT 0429_NTV 0821 (3) 2 3" xfId="2377" xr:uid="{00000000-0005-0000-0000-00006F020000}"/>
    <cellStyle name="好_CKA &amp; CAT 0429_NTV 0821 (3) 3" xfId="2376" xr:uid="{00000000-0005-0000-0000-000070020000}"/>
    <cellStyle name="好_CKA &amp; CAT 0429_SH1 0828" xfId="218" xr:uid="{00000000-0005-0000-0000-000071020000}"/>
    <cellStyle name="好_CKA &amp; CAT 0429_SH1 0828 2" xfId="219" xr:uid="{00000000-0005-0000-0000-000072020000}"/>
    <cellStyle name="好_CKA &amp; CAT 0429_SH1 0828 2 2" xfId="2381" xr:uid="{00000000-0005-0000-0000-000073020000}"/>
    <cellStyle name="好_CKA &amp; CAT 0429_SH1 0828 2 3" xfId="2380" xr:uid="{00000000-0005-0000-0000-000074020000}"/>
    <cellStyle name="好_CKA &amp; CAT 0429_SH1 0828 3" xfId="2379" xr:uid="{00000000-0005-0000-0000-000075020000}"/>
    <cellStyle name="好_CMX 1020" xfId="220" xr:uid="{00000000-0005-0000-0000-000076020000}"/>
    <cellStyle name="好_CMX 1020 2" xfId="221" xr:uid="{00000000-0005-0000-0000-000077020000}"/>
    <cellStyle name="好_CMX 1020 2 2" xfId="222" xr:uid="{00000000-0005-0000-0000-000078020000}"/>
    <cellStyle name="好_CMX 1020 2 2 2" xfId="2385" xr:uid="{00000000-0005-0000-0000-000079020000}"/>
    <cellStyle name="好_CMX 1020 2 2 3" xfId="2384" xr:uid="{00000000-0005-0000-0000-00007A020000}"/>
    <cellStyle name="好_CMX 1020 2 3" xfId="2383" xr:uid="{00000000-0005-0000-0000-00007B020000}"/>
    <cellStyle name="好_CMX 1020 3" xfId="223" xr:uid="{00000000-0005-0000-0000-00007C020000}"/>
    <cellStyle name="好_CMX 1020 3 2" xfId="2387" xr:uid="{00000000-0005-0000-0000-00007D020000}"/>
    <cellStyle name="好_CMX 1020 3 3" xfId="2386" xr:uid="{00000000-0005-0000-0000-00007E020000}"/>
    <cellStyle name="好_CMX 1020 4" xfId="2382" xr:uid="{00000000-0005-0000-0000-00007F020000}"/>
    <cellStyle name="好_CMX 1020_2018 TSL Longterm ( JTV, PAS, CP1, IFX, CIX2, CMX, THI, THK&amp;THK3, KTH, KCM2, NV1)-Eddie in charge0622" xfId="224" xr:uid="{00000000-0005-0000-0000-000080020000}"/>
    <cellStyle name="好_CMX 1020_2018 TSL Longterm ( JTV, PAS, CP1, IFX, CIX2, CMX, THI, THK&amp;THK3, KTH, KCM2, NV1)-Eddie in charge0622 2" xfId="225" xr:uid="{00000000-0005-0000-0000-000081020000}"/>
    <cellStyle name="好_CMX 1020_2018 TSL Longterm ( JTV, PAS, CP1, IFX, CIX2, CMX, THI, THK&amp;THK3, KTH, KCM2, NV1)-Eddie in charge0622 2 2" xfId="2390" xr:uid="{00000000-0005-0000-0000-000082020000}"/>
    <cellStyle name="好_CMX 1020_2018 TSL Longterm ( JTV, PAS, CP1, IFX, CIX2, CMX, THI, THK&amp;THK3, KTH, KCM2, NV1)-Eddie in charge0622 2 3" xfId="2389" xr:uid="{00000000-0005-0000-0000-000083020000}"/>
    <cellStyle name="好_CMX 1020_2018 TSL Longterm ( JTV, PAS, CP1, IFX, CIX2, CMX, THI, THK&amp;THK3, KTH, KCM2, NV1)-Eddie in charge0622 3" xfId="2388" xr:uid="{00000000-0005-0000-0000-000084020000}"/>
    <cellStyle name="好_CMX 1020_2018 TSL VSL'S +JOIN VENTURE LONGTERM SCHEDULE-5codes 1009 part I " xfId="226" xr:uid="{00000000-0005-0000-0000-000085020000}"/>
    <cellStyle name="好_CMX 1020_2018 TSL VSL'S +JOIN VENTURE LONGTERM SCHEDULE-5codes 1009 part I  2" xfId="227" xr:uid="{00000000-0005-0000-0000-000086020000}"/>
    <cellStyle name="好_CMX 1020_2018 TSL VSL'S +JOIN VENTURE LONGTERM SCHEDULE-5codes 1009 part I  2 2" xfId="2393" xr:uid="{00000000-0005-0000-0000-000087020000}"/>
    <cellStyle name="好_CMX 1020_2018 TSL VSL'S +JOIN VENTURE LONGTERM SCHEDULE-5codes 1009 part I  2 3" xfId="2392" xr:uid="{00000000-0005-0000-0000-000088020000}"/>
    <cellStyle name="好_CMX 1020_2018 TSL VSL'S +JOIN VENTURE LONGTERM SCHEDULE-5codes 1009 part I  3" xfId="2391" xr:uid="{00000000-0005-0000-0000-000089020000}"/>
    <cellStyle name="好_CMX 1020_2018 TSL VSL'S +JOIN VENTURE LONGTERM SCHEDULE-5codes 1009 part I _JTX 0618" xfId="228" xr:uid="{00000000-0005-0000-0000-00008A020000}"/>
    <cellStyle name="好_CMX 1020_2018 TSL VSL'S +JOIN VENTURE LONGTERM SCHEDULE-5codes 1009 part I _JTX 0618 2" xfId="229" xr:uid="{00000000-0005-0000-0000-00008B020000}"/>
    <cellStyle name="好_CMX 1020_2018 TSL VSL'S +JOIN VENTURE LONGTERM SCHEDULE-5codes 1009 part I _JTX 0618 2 2" xfId="2396" xr:uid="{00000000-0005-0000-0000-00008C020000}"/>
    <cellStyle name="好_CMX 1020_2018 TSL VSL'S +JOIN VENTURE LONGTERM SCHEDULE-5codes 1009 part I _JTX 0618 2 3" xfId="2395" xr:uid="{00000000-0005-0000-0000-00008D020000}"/>
    <cellStyle name="好_CMX 1020_2018 TSL VSL'S +JOIN VENTURE LONGTERM SCHEDULE-5codes 1009 part I _JTX 0618 3" xfId="2394" xr:uid="{00000000-0005-0000-0000-00008E020000}"/>
    <cellStyle name="好_CMX 1020_2018 TSL VSL'S +JOIN VENTURE LONGTERM SCHEDULE-5codes 1009 part I _NTV 0725" xfId="230" xr:uid="{00000000-0005-0000-0000-00008F020000}"/>
    <cellStyle name="好_CMX 1020_2018 TSL VSL'S +JOIN VENTURE LONGTERM SCHEDULE-5codes 1009 part I _NTV 0725 2" xfId="231" xr:uid="{00000000-0005-0000-0000-000090020000}"/>
    <cellStyle name="好_CMX 1020_2018 TSL VSL'S +JOIN VENTURE LONGTERM SCHEDULE-5codes 1009 part I _NTV 0725 2 2" xfId="2399" xr:uid="{00000000-0005-0000-0000-000091020000}"/>
    <cellStyle name="好_CMX 1020_2018 TSL VSL'S +JOIN VENTURE LONGTERM SCHEDULE-5codes 1009 part I _NTV 0725 2 3" xfId="2398" xr:uid="{00000000-0005-0000-0000-000092020000}"/>
    <cellStyle name="好_CMX 1020_2018 TSL VSL'S +JOIN VENTURE LONGTERM SCHEDULE-5codes 1009 part I _NTV 0725 3" xfId="2397" xr:uid="{00000000-0005-0000-0000-000093020000}"/>
    <cellStyle name="好_CMX 1020_2018 TSL VSL'S +JOIN VENTURE LONGTERM SCHEDULE-5codes 1009 part I _NTV 0806 (2)" xfId="232" xr:uid="{00000000-0005-0000-0000-000094020000}"/>
    <cellStyle name="好_CMX 1020_2018 TSL VSL'S +JOIN VENTURE LONGTERM SCHEDULE-5codes 1009 part I _NTV 0806 (2) 2" xfId="233" xr:uid="{00000000-0005-0000-0000-000095020000}"/>
    <cellStyle name="好_CMX 1020_2018 TSL VSL'S +JOIN VENTURE LONGTERM SCHEDULE-5codes 1009 part I _NTV 0806 (2) 2 2" xfId="2402" xr:uid="{00000000-0005-0000-0000-000096020000}"/>
    <cellStyle name="好_CMX 1020_2018 TSL VSL'S +JOIN VENTURE LONGTERM SCHEDULE-5codes 1009 part I _NTV 0806 (2) 2 3" xfId="2401" xr:uid="{00000000-0005-0000-0000-000097020000}"/>
    <cellStyle name="好_CMX 1020_2018 TSL VSL'S +JOIN VENTURE LONGTERM SCHEDULE-5codes 1009 part I _NTV 0806 (2) 3" xfId="2400" xr:uid="{00000000-0005-0000-0000-000098020000}"/>
    <cellStyle name="好_CMX 1020_2018 TSL VSL'S +JOIN VENTURE LONGTERM SCHEDULE-5codes 1009 part I _NTV 0821 (3)" xfId="234" xr:uid="{00000000-0005-0000-0000-000099020000}"/>
    <cellStyle name="好_CMX 1020_2018 TSL VSL'S +JOIN VENTURE LONGTERM SCHEDULE-5codes 1009 part I _NTV 0821 (3) 2" xfId="235" xr:uid="{00000000-0005-0000-0000-00009A020000}"/>
    <cellStyle name="好_CMX 1020_2018 TSL VSL'S +JOIN VENTURE LONGTERM SCHEDULE-5codes 1009 part I _NTV 0821 (3) 2 2" xfId="2405" xr:uid="{00000000-0005-0000-0000-00009B020000}"/>
    <cellStyle name="好_CMX 1020_2018 TSL VSL'S +JOIN VENTURE LONGTERM SCHEDULE-5codes 1009 part I _NTV 0821 (3) 2 3" xfId="2404" xr:uid="{00000000-0005-0000-0000-00009C020000}"/>
    <cellStyle name="好_CMX 1020_2018 TSL VSL'S +JOIN VENTURE LONGTERM SCHEDULE-5codes 1009 part I _NTV 0821 (3) 3" xfId="2403" xr:uid="{00000000-0005-0000-0000-00009D020000}"/>
    <cellStyle name="好_CMX 1020_2018 TSL VSL'S +JOIN VENTURE LONGTERM SCHEDULE-5codes 1009 part I _SH1 0828" xfId="236" xr:uid="{00000000-0005-0000-0000-00009E020000}"/>
    <cellStyle name="好_CMX 1020_2018 TSL VSL'S +JOIN VENTURE LONGTERM SCHEDULE-5codes 1009 part I _SH1 0828 2" xfId="237" xr:uid="{00000000-0005-0000-0000-00009F020000}"/>
    <cellStyle name="好_CMX 1020_2018 TSL VSL'S +JOIN VENTURE LONGTERM SCHEDULE-5codes 1009 part I _SH1 0828 2 2" xfId="2408" xr:uid="{00000000-0005-0000-0000-0000A0020000}"/>
    <cellStyle name="好_CMX 1020_2018 TSL VSL'S +JOIN VENTURE LONGTERM SCHEDULE-5codes 1009 part I _SH1 0828 2 3" xfId="2407" xr:uid="{00000000-0005-0000-0000-0000A1020000}"/>
    <cellStyle name="好_CMX 1020_2018 TSL VSL'S +JOIN VENTURE LONGTERM SCHEDULE-5codes 1009 part I _SH1 0828 3" xfId="2406" xr:uid="{00000000-0005-0000-0000-0000A2020000}"/>
    <cellStyle name="好_CMX 1020_CIX2 0905" xfId="238" xr:uid="{00000000-0005-0000-0000-0000A3020000}"/>
    <cellStyle name="好_CMX 1020_CIX2 0905 2" xfId="239" xr:uid="{00000000-0005-0000-0000-0000A4020000}"/>
    <cellStyle name="好_CMX 1020_CIX2 0905 2 2" xfId="2411" xr:uid="{00000000-0005-0000-0000-0000A5020000}"/>
    <cellStyle name="好_CMX 1020_CIX2 0905 2 3" xfId="2410" xr:uid="{00000000-0005-0000-0000-0000A6020000}"/>
    <cellStyle name="好_CMX 1020_CIX2 0905 3" xfId="2409" xr:uid="{00000000-0005-0000-0000-0000A7020000}"/>
    <cellStyle name="好_CMX 1020_CP1 0919" xfId="240" xr:uid="{00000000-0005-0000-0000-0000A8020000}"/>
    <cellStyle name="好_CMX 1020_CP1 0919 2" xfId="241" xr:uid="{00000000-0005-0000-0000-0000A9020000}"/>
    <cellStyle name="好_CMX 1020_CP1 0919 2 2" xfId="2414" xr:uid="{00000000-0005-0000-0000-0000AA020000}"/>
    <cellStyle name="好_CMX 1020_CP1 0919 2 3" xfId="2413" xr:uid="{00000000-0005-0000-0000-0000AB020000}"/>
    <cellStyle name="好_CMX 1020_CP1 0919 3" xfId="2412" xr:uid="{00000000-0005-0000-0000-0000AC020000}"/>
    <cellStyle name="好_CMX 1020_IFX 0905" xfId="242" xr:uid="{00000000-0005-0000-0000-0000AD020000}"/>
    <cellStyle name="好_CMX 1020_IFX 0905 2" xfId="243" xr:uid="{00000000-0005-0000-0000-0000AE020000}"/>
    <cellStyle name="好_CMX 1020_IFX 0905 2 2" xfId="2417" xr:uid="{00000000-0005-0000-0000-0000AF020000}"/>
    <cellStyle name="好_CMX 1020_IFX 0905 2 3" xfId="2416" xr:uid="{00000000-0005-0000-0000-0000B0020000}"/>
    <cellStyle name="好_CMX 1020_IFX 0905 3" xfId="2415" xr:uid="{00000000-0005-0000-0000-0000B1020000}"/>
    <cellStyle name="好_CMX 1020_JTK JTK2 JHT JTV THK NV1 studying 1011" xfId="244" xr:uid="{00000000-0005-0000-0000-0000B2020000}"/>
    <cellStyle name="好_CMX 1020_JTK JTK2 JHT JTV THK NV1 studying 1011 2" xfId="245" xr:uid="{00000000-0005-0000-0000-0000B3020000}"/>
    <cellStyle name="好_CMX 1020_JTK JTK2 JHT JTV THK NV1 studying 1011 2 2" xfId="2420" xr:uid="{00000000-0005-0000-0000-0000B4020000}"/>
    <cellStyle name="好_CMX 1020_JTK JTK2 JHT JTV THK NV1 studying 1011 2 3" xfId="2419" xr:uid="{00000000-0005-0000-0000-0000B5020000}"/>
    <cellStyle name="好_CMX 1020_JTK JTK2 JHT JTV THK NV1 studying 1011 3" xfId="2418" xr:uid="{00000000-0005-0000-0000-0000B6020000}"/>
    <cellStyle name="好_CMX 1020_JTK JTK2 JHT JTV THK NV1 studying 1011_JTX 0618" xfId="246" xr:uid="{00000000-0005-0000-0000-0000B7020000}"/>
    <cellStyle name="好_CMX 1020_JTK JTK2 JHT JTV THK NV1 studying 1011_JTX 0618 2" xfId="247" xr:uid="{00000000-0005-0000-0000-0000B8020000}"/>
    <cellStyle name="好_CMX 1020_JTK JTK2 JHT JTV THK NV1 studying 1011_JTX 0618 2 2" xfId="2423" xr:uid="{00000000-0005-0000-0000-0000B9020000}"/>
    <cellStyle name="好_CMX 1020_JTK JTK2 JHT JTV THK NV1 studying 1011_JTX 0618 2 3" xfId="2422" xr:uid="{00000000-0005-0000-0000-0000BA020000}"/>
    <cellStyle name="好_CMX 1020_JTK JTK2 JHT JTV THK NV1 studying 1011_JTX 0618 3" xfId="2421" xr:uid="{00000000-0005-0000-0000-0000BB020000}"/>
    <cellStyle name="好_CMX 1020_JTK JTK2 JHT JTV THK NV1 studying 1011_NTV 0725" xfId="248" xr:uid="{00000000-0005-0000-0000-0000BC020000}"/>
    <cellStyle name="好_CMX 1020_JTK JTK2 JHT JTV THK NV1 studying 1011_NTV 0725 2" xfId="249" xr:uid="{00000000-0005-0000-0000-0000BD020000}"/>
    <cellStyle name="好_CMX 1020_JTK JTK2 JHT JTV THK NV1 studying 1011_NTV 0725 2 2" xfId="2426" xr:uid="{00000000-0005-0000-0000-0000BE020000}"/>
    <cellStyle name="好_CMX 1020_JTK JTK2 JHT JTV THK NV1 studying 1011_NTV 0725 2 3" xfId="2425" xr:uid="{00000000-0005-0000-0000-0000BF020000}"/>
    <cellStyle name="好_CMX 1020_JTK JTK2 JHT JTV THK NV1 studying 1011_NTV 0725 3" xfId="2424" xr:uid="{00000000-0005-0000-0000-0000C0020000}"/>
    <cellStyle name="好_CMX 1020_JTK JTK2 JHT JTV THK NV1 studying 1011_NTV 0806 (2)" xfId="250" xr:uid="{00000000-0005-0000-0000-0000C1020000}"/>
    <cellStyle name="好_CMX 1020_JTK JTK2 JHT JTV THK NV1 studying 1011_NTV 0806 (2) 2" xfId="251" xr:uid="{00000000-0005-0000-0000-0000C2020000}"/>
    <cellStyle name="好_CMX 1020_JTK JTK2 JHT JTV THK NV1 studying 1011_NTV 0806 (2) 2 2" xfId="2429" xr:uid="{00000000-0005-0000-0000-0000C3020000}"/>
    <cellStyle name="好_CMX 1020_JTK JTK2 JHT JTV THK NV1 studying 1011_NTV 0806 (2) 2 3" xfId="2428" xr:uid="{00000000-0005-0000-0000-0000C4020000}"/>
    <cellStyle name="好_CMX 1020_JTK JTK2 JHT JTV THK NV1 studying 1011_NTV 0806 (2) 3" xfId="2427" xr:uid="{00000000-0005-0000-0000-0000C5020000}"/>
    <cellStyle name="好_CMX 1020_JTK JTK2 JHT JTV THK NV1 studying 1011_NTV 0821 (3)" xfId="252" xr:uid="{00000000-0005-0000-0000-0000C6020000}"/>
    <cellStyle name="好_CMX 1020_JTK JTK2 JHT JTV THK NV1 studying 1011_NTV 0821 (3) 2" xfId="253" xr:uid="{00000000-0005-0000-0000-0000C7020000}"/>
    <cellStyle name="好_CMX 1020_JTK JTK2 JHT JTV THK NV1 studying 1011_NTV 0821 (3) 2 2" xfId="2432" xr:uid="{00000000-0005-0000-0000-0000C8020000}"/>
    <cellStyle name="好_CMX 1020_JTK JTK2 JHT JTV THK NV1 studying 1011_NTV 0821 (3) 2 3" xfId="2431" xr:uid="{00000000-0005-0000-0000-0000C9020000}"/>
    <cellStyle name="好_CMX 1020_JTK JTK2 JHT JTV THK NV1 studying 1011_NTV 0821 (3) 3" xfId="2430" xr:uid="{00000000-0005-0000-0000-0000CA020000}"/>
    <cellStyle name="好_CMX 1020_JTK JTK2 JHT JTV THK NV1 studying 1011_SH1 0828" xfId="254" xr:uid="{00000000-0005-0000-0000-0000CB020000}"/>
    <cellStyle name="好_CMX 1020_JTK JTK2 JHT JTV THK NV1 studying 1011_SH1 0828 2" xfId="255" xr:uid="{00000000-0005-0000-0000-0000CC020000}"/>
    <cellStyle name="好_CMX 1020_JTK JTK2 JHT JTV THK NV1 studying 1011_SH1 0828 2 2" xfId="2435" xr:uid="{00000000-0005-0000-0000-0000CD020000}"/>
    <cellStyle name="好_CMX 1020_JTK JTK2 JHT JTV THK NV1 studying 1011_SH1 0828 2 3" xfId="2434" xr:uid="{00000000-0005-0000-0000-0000CE020000}"/>
    <cellStyle name="好_CMX 1020_JTK JTK2 JHT JTV THK NV1 studying 1011_SH1 0828 3" xfId="2433" xr:uid="{00000000-0005-0000-0000-0000CF020000}"/>
    <cellStyle name="好_CMX 1020_JTV 0906" xfId="256" xr:uid="{00000000-0005-0000-0000-0000D0020000}"/>
    <cellStyle name="好_CMX 1020_JTV 0906 2" xfId="257" xr:uid="{00000000-0005-0000-0000-0000D1020000}"/>
    <cellStyle name="好_CMX 1020_JTV 0906 2 2" xfId="2438" xr:uid="{00000000-0005-0000-0000-0000D2020000}"/>
    <cellStyle name="好_CMX 1020_JTV 0906 2 3" xfId="2437" xr:uid="{00000000-0005-0000-0000-0000D3020000}"/>
    <cellStyle name="好_CMX 1020_JTV 0906 3" xfId="2436" xr:uid="{00000000-0005-0000-0000-0000D4020000}"/>
    <cellStyle name="好_CMX 1020_JTV 0920" xfId="258" xr:uid="{00000000-0005-0000-0000-0000D5020000}"/>
    <cellStyle name="好_CMX 1020_JTV 0920 2" xfId="259" xr:uid="{00000000-0005-0000-0000-0000D6020000}"/>
    <cellStyle name="好_CMX 1020_JTV 0920 2 2" xfId="2441" xr:uid="{00000000-0005-0000-0000-0000D7020000}"/>
    <cellStyle name="好_CMX 1020_JTV 0920 2 3" xfId="2440" xr:uid="{00000000-0005-0000-0000-0000D8020000}"/>
    <cellStyle name="好_CMX 1020_JTV 0920 3" xfId="2439" xr:uid="{00000000-0005-0000-0000-0000D9020000}"/>
    <cellStyle name="好_CMX 1020_JTV 1012" xfId="260" xr:uid="{00000000-0005-0000-0000-0000DA020000}"/>
    <cellStyle name="好_CMX 1020_JTV 1012 2" xfId="261" xr:uid="{00000000-0005-0000-0000-0000DB020000}"/>
    <cellStyle name="好_CMX 1020_JTV 1012 2 2" xfId="2444" xr:uid="{00000000-0005-0000-0000-0000DC020000}"/>
    <cellStyle name="好_CMX 1020_JTV 1012 2 3" xfId="2443" xr:uid="{00000000-0005-0000-0000-0000DD020000}"/>
    <cellStyle name="好_CMX 1020_JTV 1012 3" xfId="2442" xr:uid="{00000000-0005-0000-0000-0000DE020000}"/>
    <cellStyle name="好_CMX 1020_JTV 1012_JTX 0618" xfId="262" xr:uid="{00000000-0005-0000-0000-0000DF020000}"/>
    <cellStyle name="好_CMX 1020_JTV 1012_JTX 0618 2" xfId="263" xr:uid="{00000000-0005-0000-0000-0000E0020000}"/>
    <cellStyle name="好_CMX 1020_JTV 1012_JTX 0618 2 2" xfId="2447" xr:uid="{00000000-0005-0000-0000-0000E1020000}"/>
    <cellStyle name="好_CMX 1020_JTV 1012_JTX 0618 2 3" xfId="2446" xr:uid="{00000000-0005-0000-0000-0000E2020000}"/>
    <cellStyle name="好_CMX 1020_JTV 1012_JTX 0618 3" xfId="2445" xr:uid="{00000000-0005-0000-0000-0000E3020000}"/>
    <cellStyle name="好_CMX 1020_JTV 1012_NTV 0725" xfId="264" xr:uid="{00000000-0005-0000-0000-0000E4020000}"/>
    <cellStyle name="好_CMX 1020_JTV 1012_NTV 0725 2" xfId="265" xr:uid="{00000000-0005-0000-0000-0000E5020000}"/>
    <cellStyle name="好_CMX 1020_JTV 1012_NTV 0725 2 2" xfId="2450" xr:uid="{00000000-0005-0000-0000-0000E6020000}"/>
    <cellStyle name="好_CMX 1020_JTV 1012_NTV 0725 2 3" xfId="2449" xr:uid="{00000000-0005-0000-0000-0000E7020000}"/>
    <cellStyle name="好_CMX 1020_JTV 1012_NTV 0725 3" xfId="2448" xr:uid="{00000000-0005-0000-0000-0000E8020000}"/>
    <cellStyle name="好_CMX 1020_JTV 1012_NTV 0806 (2)" xfId="266" xr:uid="{00000000-0005-0000-0000-0000E9020000}"/>
    <cellStyle name="好_CMX 1020_JTV 1012_NTV 0806 (2) 2" xfId="267" xr:uid="{00000000-0005-0000-0000-0000EA020000}"/>
    <cellStyle name="好_CMX 1020_JTV 1012_NTV 0806 (2) 2 2" xfId="2453" xr:uid="{00000000-0005-0000-0000-0000EB020000}"/>
    <cellStyle name="好_CMX 1020_JTV 1012_NTV 0806 (2) 2 3" xfId="2452" xr:uid="{00000000-0005-0000-0000-0000EC020000}"/>
    <cellStyle name="好_CMX 1020_JTV 1012_NTV 0806 (2) 3" xfId="2451" xr:uid="{00000000-0005-0000-0000-0000ED020000}"/>
    <cellStyle name="好_CMX 1020_JTV 1012_NTV 0821 (3)" xfId="268" xr:uid="{00000000-0005-0000-0000-0000EE020000}"/>
    <cellStyle name="好_CMX 1020_JTV 1012_NTV 0821 (3) 2" xfId="269" xr:uid="{00000000-0005-0000-0000-0000EF020000}"/>
    <cellStyle name="好_CMX 1020_JTV 1012_NTV 0821 (3) 2 2" xfId="2456" xr:uid="{00000000-0005-0000-0000-0000F0020000}"/>
    <cellStyle name="好_CMX 1020_JTV 1012_NTV 0821 (3) 2 3" xfId="2455" xr:uid="{00000000-0005-0000-0000-0000F1020000}"/>
    <cellStyle name="好_CMX 1020_JTV 1012_NTV 0821 (3) 3" xfId="2454" xr:uid="{00000000-0005-0000-0000-0000F2020000}"/>
    <cellStyle name="好_CMX 1020_JTV 1012_SH1 0828" xfId="270" xr:uid="{00000000-0005-0000-0000-0000F3020000}"/>
    <cellStyle name="好_CMX 1020_JTV 1012_SH1 0828 2" xfId="271" xr:uid="{00000000-0005-0000-0000-0000F4020000}"/>
    <cellStyle name="好_CMX 1020_JTV 1012_SH1 0828 2 2" xfId="2459" xr:uid="{00000000-0005-0000-0000-0000F5020000}"/>
    <cellStyle name="好_CMX 1020_JTV 1012_SH1 0828 2 3" xfId="2458" xr:uid="{00000000-0005-0000-0000-0000F6020000}"/>
    <cellStyle name="好_CMX 1020_JTV 1012_SH1 0828 3" xfId="2457" xr:uid="{00000000-0005-0000-0000-0000F7020000}"/>
    <cellStyle name="好_CMX 1020_KCM2 0906" xfId="272" xr:uid="{00000000-0005-0000-0000-0000F8020000}"/>
    <cellStyle name="好_CMX 1020_KCM2 0906 2" xfId="273" xr:uid="{00000000-0005-0000-0000-0000F9020000}"/>
    <cellStyle name="好_CMX 1020_KCM2 0906 2 2" xfId="2462" xr:uid="{00000000-0005-0000-0000-0000FA020000}"/>
    <cellStyle name="好_CMX 1020_KCM2 0906 2 3" xfId="2461" xr:uid="{00000000-0005-0000-0000-0000FB020000}"/>
    <cellStyle name="好_CMX 1020_KCM2 0906 3" xfId="2460" xr:uid="{00000000-0005-0000-0000-0000FC020000}"/>
    <cellStyle name="好_CMX 1020_KTH 0905" xfId="274" xr:uid="{00000000-0005-0000-0000-0000FD020000}"/>
    <cellStyle name="好_CMX 1020_KTH 0905 2" xfId="275" xr:uid="{00000000-0005-0000-0000-0000FE020000}"/>
    <cellStyle name="好_CMX 1020_KTH 0905 2 2" xfId="2465" xr:uid="{00000000-0005-0000-0000-0000FF020000}"/>
    <cellStyle name="好_CMX 1020_KTH 0905 2 3" xfId="2464" xr:uid="{00000000-0005-0000-0000-000000030000}"/>
    <cellStyle name="好_CMX 1020_KTH 0905 3" xfId="2463" xr:uid="{00000000-0005-0000-0000-000001030000}"/>
    <cellStyle name="好_CMX 1020_KTH 1015 (2)" xfId="276" xr:uid="{00000000-0005-0000-0000-000002030000}"/>
    <cellStyle name="好_CMX 1020_KTH 1015 (2) 2" xfId="277" xr:uid="{00000000-0005-0000-0000-000003030000}"/>
    <cellStyle name="好_CMX 1020_KTH 1015 (2) 2 2" xfId="2468" xr:uid="{00000000-0005-0000-0000-000004030000}"/>
    <cellStyle name="好_CMX 1020_KTH 1015 (2) 2 3" xfId="2467" xr:uid="{00000000-0005-0000-0000-000005030000}"/>
    <cellStyle name="好_CMX 1020_KTH 1015 (2) 3" xfId="2466" xr:uid="{00000000-0005-0000-0000-000006030000}"/>
    <cellStyle name="好_CMX 1020_PAS 0801" xfId="278" xr:uid="{00000000-0005-0000-0000-000007030000}"/>
    <cellStyle name="好_CMX 1020_PAS 0801 2" xfId="279" xr:uid="{00000000-0005-0000-0000-000008030000}"/>
    <cellStyle name="好_CMX 1020_PAS 0801 2 2" xfId="2471" xr:uid="{00000000-0005-0000-0000-000009030000}"/>
    <cellStyle name="好_CMX 1020_PAS 0801 2 3" xfId="2470" xr:uid="{00000000-0005-0000-0000-00000A030000}"/>
    <cellStyle name="好_CMX 1020_PAS 0801 3" xfId="2469" xr:uid="{00000000-0005-0000-0000-00000B030000}"/>
    <cellStyle name="好_CMX 1020_THK 0611" xfId="280" xr:uid="{00000000-0005-0000-0000-00000C030000}"/>
    <cellStyle name="好_CMX 1020_THK 0611 2" xfId="281" xr:uid="{00000000-0005-0000-0000-00000D030000}"/>
    <cellStyle name="好_CMX 1020_THK 0611 2 2" xfId="2474" xr:uid="{00000000-0005-0000-0000-00000E030000}"/>
    <cellStyle name="好_CMX 1020_THK 0611 2 3" xfId="2473" xr:uid="{00000000-0005-0000-0000-00000F030000}"/>
    <cellStyle name="好_CMX 1020_THK 0611 3" xfId="2472" xr:uid="{00000000-0005-0000-0000-000010030000}"/>
    <cellStyle name="好_CMX 1020_THK 0611_JTK JTK2 JHT JTV THK NV1 studying 1011" xfId="282" xr:uid="{00000000-0005-0000-0000-000011030000}"/>
    <cellStyle name="好_CMX 1020_THK 0611_JTK JTK2 JHT JTV THK NV1 studying 1011 2" xfId="283" xr:uid="{00000000-0005-0000-0000-000012030000}"/>
    <cellStyle name="好_CMX 1020_THK 0611_JTK JTK2 JHT JTV THK NV1 studying 1011 2 2" xfId="2477" xr:uid="{00000000-0005-0000-0000-000013030000}"/>
    <cellStyle name="好_CMX 1020_THK 0611_JTK JTK2 JHT JTV THK NV1 studying 1011 2 3" xfId="2476" xr:uid="{00000000-0005-0000-0000-000014030000}"/>
    <cellStyle name="好_CMX 1020_THK 0611_JTK JTK2 JHT JTV THK NV1 studying 1011 3" xfId="2475" xr:uid="{00000000-0005-0000-0000-000015030000}"/>
    <cellStyle name="好_CMX 1020_THK 0611_JTV 0920" xfId="284" xr:uid="{00000000-0005-0000-0000-000016030000}"/>
    <cellStyle name="好_CMX 1020_THK 0611_JTV 0920 2" xfId="285" xr:uid="{00000000-0005-0000-0000-000017030000}"/>
    <cellStyle name="好_CMX 1020_THK 0611_JTV 0920 2 2" xfId="2480" xr:uid="{00000000-0005-0000-0000-000018030000}"/>
    <cellStyle name="好_CMX 1020_THK 0611_JTV 0920 2 3" xfId="2479" xr:uid="{00000000-0005-0000-0000-000019030000}"/>
    <cellStyle name="好_CMX 1020_THK 0611_JTV 0920 3" xfId="2478" xr:uid="{00000000-0005-0000-0000-00001A030000}"/>
    <cellStyle name="好_CMX 1020_THK 0611_JTV 1012" xfId="286" xr:uid="{00000000-0005-0000-0000-00001B030000}"/>
    <cellStyle name="好_CMX 1020_THK 0611_JTV 1012 2" xfId="287" xr:uid="{00000000-0005-0000-0000-00001C030000}"/>
    <cellStyle name="好_CMX 1020_THK 0611_JTV 1012 2 2" xfId="2483" xr:uid="{00000000-0005-0000-0000-00001D030000}"/>
    <cellStyle name="好_CMX 1020_THK 0611_JTV 1012 2 3" xfId="2482" xr:uid="{00000000-0005-0000-0000-00001E030000}"/>
    <cellStyle name="好_CMX 1020_THK 0611_JTV 1012 3" xfId="2481" xr:uid="{00000000-0005-0000-0000-00001F030000}"/>
    <cellStyle name="好_CMX 1020_THK 0611_KTH 1015 (2)" xfId="288" xr:uid="{00000000-0005-0000-0000-000020030000}"/>
    <cellStyle name="好_CMX 1020_THK 0611_KTH 1015 (2) 2" xfId="289" xr:uid="{00000000-0005-0000-0000-000021030000}"/>
    <cellStyle name="好_CMX 1020_THK 0611_KTH 1015 (2) 2 2" xfId="2486" xr:uid="{00000000-0005-0000-0000-000022030000}"/>
    <cellStyle name="好_CMX 1020_THK 0611_KTH 1015 (2) 2 3" xfId="2485" xr:uid="{00000000-0005-0000-0000-000023030000}"/>
    <cellStyle name="好_CMX 1020_THK 0611_KTH 1015 (2) 3" xfId="2484" xr:uid="{00000000-0005-0000-0000-000024030000}"/>
    <cellStyle name="好_CMX 1020_THK 0611_Updated CPX CP1 1015 (4)" xfId="290" xr:uid="{00000000-0005-0000-0000-000025030000}"/>
    <cellStyle name="好_CMX 1020_THK 0611_Updated CPX CP1 1015 (4) 2" xfId="291" xr:uid="{00000000-0005-0000-0000-000026030000}"/>
    <cellStyle name="好_CMX 1020_THK 0611_Updated CPX CP1 1015 (4) 2 2" xfId="2489" xr:uid="{00000000-0005-0000-0000-000027030000}"/>
    <cellStyle name="好_CMX 1020_THK 0611_Updated CPX CP1 1015 (4) 2 3" xfId="2488" xr:uid="{00000000-0005-0000-0000-000028030000}"/>
    <cellStyle name="好_CMX 1020_THK 0611_Updated CPX CP1 1015 (4) 3" xfId="2487" xr:uid="{00000000-0005-0000-0000-000029030000}"/>
    <cellStyle name="好_CMX 1020_Updated CPX CP1 1015 (4)" xfId="292" xr:uid="{00000000-0005-0000-0000-00002A030000}"/>
    <cellStyle name="好_CMX 1020_Updated CPX CP1 1015 (4) 2" xfId="293" xr:uid="{00000000-0005-0000-0000-00002B030000}"/>
    <cellStyle name="好_CMX 1020_Updated CPX CP1 1015 (4) 2 2" xfId="2492" xr:uid="{00000000-0005-0000-0000-00002C030000}"/>
    <cellStyle name="好_CMX 1020_Updated CPX CP1 1015 (4) 2 3" xfId="2491" xr:uid="{00000000-0005-0000-0000-00002D030000}"/>
    <cellStyle name="好_CMX 1020_Updated CPX CP1 1015 (4) 3" xfId="2490" xr:uid="{00000000-0005-0000-0000-00002E030000}"/>
    <cellStyle name="好_CTI 1012" xfId="294" xr:uid="{00000000-0005-0000-0000-00002F030000}"/>
    <cellStyle name="好_CTI 1012 2" xfId="295" xr:uid="{00000000-0005-0000-0000-000030030000}"/>
    <cellStyle name="好_CTI 1012 2 2" xfId="2495" xr:uid="{00000000-0005-0000-0000-000031030000}"/>
    <cellStyle name="好_CTI 1012 2 3" xfId="2494" xr:uid="{00000000-0005-0000-0000-000032030000}"/>
    <cellStyle name="好_CTI 1012 3" xfId="2493" xr:uid="{00000000-0005-0000-0000-000033030000}"/>
    <cellStyle name="好_CTI 1012_JTX 0618" xfId="296" xr:uid="{00000000-0005-0000-0000-000034030000}"/>
    <cellStyle name="好_CTI 1012_JTX 0618 2" xfId="297" xr:uid="{00000000-0005-0000-0000-000035030000}"/>
    <cellStyle name="好_CTI 1012_JTX 0618 2 2" xfId="2498" xr:uid="{00000000-0005-0000-0000-000036030000}"/>
    <cellStyle name="好_CTI 1012_JTX 0618 2 3" xfId="2497" xr:uid="{00000000-0005-0000-0000-000037030000}"/>
    <cellStyle name="好_CTI 1012_JTX 0618 3" xfId="2496" xr:uid="{00000000-0005-0000-0000-000038030000}"/>
    <cellStyle name="好_CTI 1012_NTV 0725" xfId="298" xr:uid="{00000000-0005-0000-0000-000039030000}"/>
    <cellStyle name="好_CTI 1012_NTV 0725 2" xfId="299" xr:uid="{00000000-0005-0000-0000-00003A030000}"/>
    <cellStyle name="好_CTI 1012_NTV 0725 2 2" xfId="2501" xr:uid="{00000000-0005-0000-0000-00003B030000}"/>
    <cellStyle name="好_CTI 1012_NTV 0725 2 3" xfId="2500" xr:uid="{00000000-0005-0000-0000-00003C030000}"/>
    <cellStyle name="好_CTI 1012_NTV 0725 3" xfId="2499" xr:uid="{00000000-0005-0000-0000-00003D030000}"/>
    <cellStyle name="好_CTI 1012_NTV 0806 (2)" xfId="300" xr:uid="{00000000-0005-0000-0000-00003E030000}"/>
    <cellStyle name="好_CTI 1012_NTV 0806 (2) 2" xfId="301" xr:uid="{00000000-0005-0000-0000-00003F030000}"/>
    <cellStyle name="好_CTI 1012_NTV 0806 (2) 2 2" xfId="2504" xr:uid="{00000000-0005-0000-0000-000040030000}"/>
    <cellStyle name="好_CTI 1012_NTV 0806 (2) 2 3" xfId="2503" xr:uid="{00000000-0005-0000-0000-000041030000}"/>
    <cellStyle name="好_CTI 1012_NTV 0806 (2) 3" xfId="2502" xr:uid="{00000000-0005-0000-0000-000042030000}"/>
    <cellStyle name="好_CTI 1012_NTV 0821 (3)" xfId="302" xr:uid="{00000000-0005-0000-0000-000043030000}"/>
    <cellStyle name="好_CTI 1012_NTV 0821 (3) 2" xfId="303" xr:uid="{00000000-0005-0000-0000-000044030000}"/>
    <cellStyle name="好_CTI 1012_NTV 0821 (3) 2 2" xfId="2507" xr:uid="{00000000-0005-0000-0000-000045030000}"/>
    <cellStyle name="好_CTI 1012_NTV 0821 (3) 2 3" xfId="2506" xr:uid="{00000000-0005-0000-0000-000046030000}"/>
    <cellStyle name="好_CTI 1012_NTV 0821 (3) 3" xfId="2505" xr:uid="{00000000-0005-0000-0000-000047030000}"/>
    <cellStyle name="好_CTI 1012_SH1 0828" xfId="304" xr:uid="{00000000-0005-0000-0000-000048030000}"/>
    <cellStyle name="好_CTI 1012_SH1 0828 2" xfId="305" xr:uid="{00000000-0005-0000-0000-000049030000}"/>
    <cellStyle name="好_CTI 1012_SH1 0828 2 2" xfId="2510" xr:uid="{00000000-0005-0000-0000-00004A030000}"/>
    <cellStyle name="好_CTI 1012_SH1 0828 2 3" xfId="2509" xr:uid="{00000000-0005-0000-0000-00004B030000}"/>
    <cellStyle name="好_CTI 1012_SH1 0828 3" xfId="2508" xr:uid="{00000000-0005-0000-0000-00004C030000}"/>
    <cellStyle name="好_CVX" xfId="306" xr:uid="{00000000-0005-0000-0000-00004D030000}"/>
    <cellStyle name="好_CVX 2" xfId="307" xr:uid="{00000000-0005-0000-0000-00004E030000}"/>
    <cellStyle name="好_CVX 2 2" xfId="2513" xr:uid="{00000000-0005-0000-0000-00004F030000}"/>
    <cellStyle name="好_CVX 2 3" xfId="2512" xr:uid="{00000000-0005-0000-0000-000050030000}"/>
    <cellStyle name="好_CVX 3" xfId="2511" xr:uid="{00000000-0005-0000-0000-000051030000}"/>
    <cellStyle name="好_CVX_JTX 0618" xfId="308" xr:uid="{00000000-0005-0000-0000-000052030000}"/>
    <cellStyle name="好_CVX_JTX 0618 2" xfId="309" xr:uid="{00000000-0005-0000-0000-000053030000}"/>
    <cellStyle name="好_CVX_JTX 0618 2 2" xfId="2516" xr:uid="{00000000-0005-0000-0000-000054030000}"/>
    <cellStyle name="好_CVX_JTX 0618 2 3" xfId="2515" xr:uid="{00000000-0005-0000-0000-000055030000}"/>
    <cellStyle name="好_CVX_JTX 0618 3" xfId="2514" xr:uid="{00000000-0005-0000-0000-000056030000}"/>
    <cellStyle name="好_CVX_NIX 1115" xfId="310" xr:uid="{00000000-0005-0000-0000-000057030000}"/>
    <cellStyle name="好_CVX_NIX 1115 2" xfId="311" xr:uid="{00000000-0005-0000-0000-000058030000}"/>
    <cellStyle name="好_CVX_NIX 1115 2 2" xfId="2519" xr:uid="{00000000-0005-0000-0000-000059030000}"/>
    <cellStyle name="好_CVX_NIX 1115 2 3" xfId="2518" xr:uid="{00000000-0005-0000-0000-00005A030000}"/>
    <cellStyle name="好_CVX_NIX 1115 3" xfId="2517" xr:uid="{00000000-0005-0000-0000-00005B030000}"/>
    <cellStyle name="好_CVX_NTV 0725" xfId="312" xr:uid="{00000000-0005-0000-0000-00005C030000}"/>
    <cellStyle name="好_CVX_NTV 0725 2" xfId="313" xr:uid="{00000000-0005-0000-0000-00005D030000}"/>
    <cellStyle name="好_CVX_NTV 0725 2 2" xfId="2522" xr:uid="{00000000-0005-0000-0000-00005E030000}"/>
    <cellStyle name="好_CVX_NTV 0725 2 3" xfId="2521" xr:uid="{00000000-0005-0000-0000-00005F030000}"/>
    <cellStyle name="好_CVX_NTV 0725 3" xfId="2520" xr:uid="{00000000-0005-0000-0000-000060030000}"/>
    <cellStyle name="好_CVX_NTV 0806 (2)" xfId="314" xr:uid="{00000000-0005-0000-0000-000061030000}"/>
    <cellStyle name="好_CVX_NTV 0806 (2) 2" xfId="315" xr:uid="{00000000-0005-0000-0000-000062030000}"/>
    <cellStyle name="好_CVX_NTV 0806 (2) 3" xfId="2523" xr:uid="{00000000-0005-0000-0000-000063030000}"/>
    <cellStyle name="好_CVX_NTV 0821 (3)" xfId="316" xr:uid="{00000000-0005-0000-0000-000064030000}"/>
    <cellStyle name="好_CVX_NTV 0821 (3) 2" xfId="317" xr:uid="{00000000-0005-0000-0000-000065030000}"/>
    <cellStyle name="好_CVX_NTV 0821 (3) 2 2" xfId="2526" xr:uid="{00000000-0005-0000-0000-000066030000}"/>
    <cellStyle name="好_CVX_NTV 0821 (3) 2 3" xfId="2525" xr:uid="{00000000-0005-0000-0000-000067030000}"/>
    <cellStyle name="好_CVX_NTV 0821 (3) 3" xfId="2524" xr:uid="{00000000-0005-0000-0000-000068030000}"/>
    <cellStyle name="好_CVX_SH1 0828" xfId="318" xr:uid="{00000000-0005-0000-0000-000069030000}"/>
    <cellStyle name="好_CVX_SH1 0828 2" xfId="319" xr:uid="{00000000-0005-0000-0000-00006A030000}"/>
    <cellStyle name="好_CVX_SH1 0828 2 2" xfId="2529" xr:uid="{00000000-0005-0000-0000-00006B030000}"/>
    <cellStyle name="好_CVX_SH1 0828 2 3" xfId="2528" xr:uid="{00000000-0005-0000-0000-00006C030000}"/>
    <cellStyle name="好_CVX_SH1 0828 3" xfId="2527" xr:uid="{00000000-0005-0000-0000-00006D030000}"/>
    <cellStyle name="好_FMX" xfId="320" xr:uid="{00000000-0005-0000-0000-00006E030000}"/>
    <cellStyle name="好_FMX 2" xfId="321" xr:uid="{00000000-0005-0000-0000-00006F030000}"/>
    <cellStyle name="好_FMX 2 2" xfId="2532" xr:uid="{00000000-0005-0000-0000-000070030000}"/>
    <cellStyle name="好_FMX 2 3" xfId="2531" xr:uid="{00000000-0005-0000-0000-000071030000}"/>
    <cellStyle name="好_FMX 3" xfId="2530" xr:uid="{00000000-0005-0000-0000-000072030000}"/>
    <cellStyle name="好_FMX_JTX 0618" xfId="322" xr:uid="{00000000-0005-0000-0000-000073030000}"/>
    <cellStyle name="好_FMX_JTX 0618 2" xfId="323" xr:uid="{00000000-0005-0000-0000-000074030000}"/>
    <cellStyle name="好_FMX_JTX 0618 2 2" xfId="2535" xr:uid="{00000000-0005-0000-0000-000075030000}"/>
    <cellStyle name="好_FMX_JTX 0618 2 3" xfId="2534" xr:uid="{00000000-0005-0000-0000-000076030000}"/>
    <cellStyle name="好_FMX_JTX 0618 3" xfId="2533" xr:uid="{00000000-0005-0000-0000-000077030000}"/>
    <cellStyle name="好_FMX_NIX 1115" xfId="324" xr:uid="{00000000-0005-0000-0000-000078030000}"/>
    <cellStyle name="好_FMX_NIX 1115 2" xfId="325" xr:uid="{00000000-0005-0000-0000-000079030000}"/>
    <cellStyle name="好_FMX_NIX 1115 2 2" xfId="2538" xr:uid="{00000000-0005-0000-0000-00007A030000}"/>
    <cellStyle name="好_FMX_NIX 1115 2 3" xfId="2537" xr:uid="{00000000-0005-0000-0000-00007B030000}"/>
    <cellStyle name="好_FMX_NIX 1115 3" xfId="2536" xr:uid="{00000000-0005-0000-0000-00007C030000}"/>
    <cellStyle name="好_FMX_NTV 0725" xfId="326" xr:uid="{00000000-0005-0000-0000-00007D030000}"/>
    <cellStyle name="好_FMX_NTV 0725 2" xfId="327" xr:uid="{00000000-0005-0000-0000-00007E030000}"/>
    <cellStyle name="好_FMX_NTV 0725 2 2" xfId="2541" xr:uid="{00000000-0005-0000-0000-00007F030000}"/>
    <cellStyle name="好_FMX_NTV 0725 2 3" xfId="2540" xr:uid="{00000000-0005-0000-0000-000080030000}"/>
    <cellStyle name="好_FMX_NTV 0725 3" xfId="2539" xr:uid="{00000000-0005-0000-0000-000081030000}"/>
    <cellStyle name="好_FMX_NTV 0806 (2)" xfId="328" xr:uid="{00000000-0005-0000-0000-000082030000}"/>
    <cellStyle name="好_FMX_NTV 0806 (2) 2" xfId="329" xr:uid="{00000000-0005-0000-0000-000083030000}"/>
    <cellStyle name="好_FMX_NTV 0806 (2) 2 2" xfId="2544" xr:uid="{00000000-0005-0000-0000-000084030000}"/>
    <cellStyle name="好_FMX_NTV 0806 (2) 2 3" xfId="2543" xr:uid="{00000000-0005-0000-0000-000085030000}"/>
    <cellStyle name="好_FMX_NTV 0806 (2) 3" xfId="2542" xr:uid="{00000000-0005-0000-0000-000086030000}"/>
    <cellStyle name="好_FMX_NTV 0821 (3)" xfId="330" xr:uid="{00000000-0005-0000-0000-000087030000}"/>
    <cellStyle name="好_FMX_NTV 0821 (3) 2" xfId="331" xr:uid="{00000000-0005-0000-0000-000088030000}"/>
    <cellStyle name="好_FMX_NTV 0821 (3) 2 2" xfId="2547" xr:uid="{00000000-0005-0000-0000-000089030000}"/>
    <cellStyle name="好_FMX_NTV 0821 (3) 2 3" xfId="2546" xr:uid="{00000000-0005-0000-0000-00008A030000}"/>
    <cellStyle name="好_FMX_NTV 0821 (3) 3" xfId="2545" xr:uid="{00000000-0005-0000-0000-00008B030000}"/>
    <cellStyle name="好_FMX_SH1 0828" xfId="332" xr:uid="{00000000-0005-0000-0000-00008C030000}"/>
    <cellStyle name="好_FMX_SH1 0828 2" xfId="333" xr:uid="{00000000-0005-0000-0000-00008D030000}"/>
    <cellStyle name="好_FMX_SH1 0828 2 2" xfId="2550" xr:uid="{00000000-0005-0000-0000-00008E030000}"/>
    <cellStyle name="好_FMX_SH1 0828 2 3" xfId="2549" xr:uid="{00000000-0005-0000-0000-00008F030000}"/>
    <cellStyle name="好_FMX_SH1 0828 3" xfId="2548" xr:uid="{00000000-0005-0000-0000-000090030000}"/>
    <cellStyle name="好_IA2" xfId="334" xr:uid="{00000000-0005-0000-0000-000091030000}"/>
    <cellStyle name="好_IA2 0802" xfId="335" xr:uid="{00000000-0005-0000-0000-000092030000}"/>
    <cellStyle name="好_IA2 0802_ダイレクト1-2" xfId="336" xr:uid="{00000000-0005-0000-0000-000093030000}"/>
    <cellStyle name="好_IA2 2" xfId="337" xr:uid="{00000000-0005-0000-0000-000094030000}"/>
    <cellStyle name="好_IA2 2 2" xfId="2553" xr:uid="{00000000-0005-0000-0000-000095030000}"/>
    <cellStyle name="好_IA2 2 3" xfId="2552" xr:uid="{00000000-0005-0000-0000-000096030000}"/>
    <cellStyle name="好_IA2 3" xfId="338" xr:uid="{00000000-0005-0000-0000-000097030000}"/>
    <cellStyle name="好_IA2 3 2" xfId="2555" xr:uid="{00000000-0005-0000-0000-000098030000}"/>
    <cellStyle name="好_IA2 3 3" xfId="2554" xr:uid="{00000000-0005-0000-0000-000099030000}"/>
    <cellStyle name="好_IA2 4" xfId="2551" xr:uid="{00000000-0005-0000-0000-00009A030000}"/>
    <cellStyle name="好_IA2_JTX 0618" xfId="339" xr:uid="{00000000-0005-0000-0000-00009B030000}"/>
    <cellStyle name="好_IA2_JTX 0618 2" xfId="340" xr:uid="{00000000-0005-0000-0000-00009C030000}"/>
    <cellStyle name="好_IA2_JTX 0618 2 2" xfId="2558" xr:uid="{00000000-0005-0000-0000-00009D030000}"/>
    <cellStyle name="好_IA2_JTX 0618 2 3" xfId="2557" xr:uid="{00000000-0005-0000-0000-00009E030000}"/>
    <cellStyle name="好_IA2_JTX 0618 3" xfId="2556" xr:uid="{00000000-0005-0000-0000-00009F030000}"/>
    <cellStyle name="好_IA2_NIX 1115" xfId="341" xr:uid="{00000000-0005-0000-0000-0000A0030000}"/>
    <cellStyle name="好_IA2_NIX 1115 2" xfId="342" xr:uid="{00000000-0005-0000-0000-0000A1030000}"/>
    <cellStyle name="好_IA2_NIX 1115 2 2" xfId="2561" xr:uid="{00000000-0005-0000-0000-0000A2030000}"/>
    <cellStyle name="好_IA2_NIX 1115 2 3" xfId="2560" xr:uid="{00000000-0005-0000-0000-0000A3030000}"/>
    <cellStyle name="好_IA2_NIX 1115 3" xfId="2559" xr:uid="{00000000-0005-0000-0000-0000A4030000}"/>
    <cellStyle name="好_IA2_NTV 0725" xfId="343" xr:uid="{00000000-0005-0000-0000-0000A5030000}"/>
    <cellStyle name="好_IA2_NTV 0725 2" xfId="344" xr:uid="{00000000-0005-0000-0000-0000A6030000}"/>
    <cellStyle name="好_IA2_NTV 0725 2 2" xfId="2564" xr:uid="{00000000-0005-0000-0000-0000A7030000}"/>
    <cellStyle name="好_IA2_NTV 0725 2 3" xfId="2563" xr:uid="{00000000-0005-0000-0000-0000A8030000}"/>
    <cellStyle name="好_IA2_NTV 0725 3" xfId="2562" xr:uid="{00000000-0005-0000-0000-0000A9030000}"/>
    <cellStyle name="好_IA2_NTV 0806 (2)" xfId="345" xr:uid="{00000000-0005-0000-0000-0000AA030000}"/>
    <cellStyle name="好_IA2_NTV 0806 (2) 2" xfId="346" xr:uid="{00000000-0005-0000-0000-0000AB030000}"/>
    <cellStyle name="好_IA2_NTV 0806 (2) 2 2" xfId="2567" xr:uid="{00000000-0005-0000-0000-0000AC030000}"/>
    <cellStyle name="好_IA2_NTV 0806 (2) 2 3" xfId="2566" xr:uid="{00000000-0005-0000-0000-0000AD030000}"/>
    <cellStyle name="好_IA2_NTV 0806 (2) 3" xfId="2565" xr:uid="{00000000-0005-0000-0000-0000AE030000}"/>
    <cellStyle name="好_IA2_NTV 0821 (3)" xfId="347" xr:uid="{00000000-0005-0000-0000-0000AF030000}"/>
    <cellStyle name="好_IA2_NTV 0821 (3) 2" xfId="348" xr:uid="{00000000-0005-0000-0000-0000B0030000}"/>
    <cellStyle name="好_IA2_NTV 0821 (3) 2 2" xfId="2570" xr:uid="{00000000-0005-0000-0000-0000B1030000}"/>
    <cellStyle name="好_IA2_NTV 0821 (3) 2 3" xfId="2569" xr:uid="{00000000-0005-0000-0000-0000B2030000}"/>
    <cellStyle name="好_IA2_NTV 0821 (3) 3" xfId="2568" xr:uid="{00000000-0005-0000-0000-0000B3030000}"/>
    <cellStyle name="好_IA2_SH1 0828" xfId="349" xr:uid="{00000000-0005-0000-0000-0000B4030000}"/>
    <cellStyle name="好_IA2_SH1 0828 2" xfId="350" xr:uid="{00000000-0005-0000-0000-0000B5030000}"/>
    <cellStyle name="好_IA2_SH1 0828 2 2" xfId="2573" xr:uid="{00000000-0005-0000-0000-0000B6030000}"/>
    <cellStyle name="好_IA2_SH1 0828 2 3" xfId="2572" xr:uid="{00000000-0005-0000-0000-0000B7030000}"/>
    <cellStyle name="好_IA2_SH1 0828 3" xfId="2571" xr:uid="{00000000-0005-0000-0000-0000B8030000}"/>
    <cellStyle name="好_IFX" xfId="351" xr:uid="{00000000-0005-0000-0000-0000B9030000}"/>
    <cellStyle name="好_IFX 1104" xfId="352" xr:uid="{00000000-0005-0000-0000-0000BA030000}"/>
    <cellStyle name="好_IFX 1104 2" xfId="353" xr:uid="{00000000-0005-0000-0000-0000BB030000}"/>
    <cellStyle name="好_IFX 1104 2 2" xfId="354" xr:uid="{00000000-0005-0000-0000-0000BC030000}"/>
    <cellStyle name="好_IFX 1104 2 2 2" xfId="2578" xr:uid="{00000000-0005-0000-0000-0000BD030000}"/>
    <cellStyle name="好_IFX 1104 2 2 3" xfId="2577" xr:uid="{00000000-0005-0000-0000-0000BE030000}"/>
    <cellStyle name="好_IFX 1104 2 3" xfId="2576" xr:uid="{00000000-0005-0000-0000-0000BF030000}"/>
    <cellStyle name="好_IFX 1104 3" xfId="355" xr:uid="{00000000-0005-0000-0000-0000C0030000}"/>
    <cellStyle name="好_IFX 1104 3 2" xfId="2580" xr:uid="{00000000-0005-0000-0000-0000C1030000}"/>
    <cellStyle name="好_IFX 1104 3 3" xfId="2579" xr:uid="{00000000-0005-0000-0000-0000C2030000}"/>
    <cellStyle name="好_IFX 1104 4" xfId="2575" xr:uid="{00000000-0005-0000-0000-0000C3030000}"/>
    <cellStyle name="好_IFX 1104_2018 TSL Longterm ( JTV, PAS, CP1, IFX, CIX2, CMX, THI, THK&amp;THK3, KTH, KCM2, NV1)-Eddie in charge0622" xfId="356" xr:uid="{00000000-0005-0000-0000-0000C4030000}"/>
    <cellStyle name="好_IFX 1104_2018 TSL Longterm ( JTV, PAS, CP1, IFX, CIX2, CMX, THI, THK&amp;THK3, KTH, KCM2, NV1)-Eddie in charge0622 2" xfId="357" xr:uid="{00000000-0005-0000-0000-0000C5030000}"/>
    <cellStyle name="好_IFX 1104_2018 TSL Longterm ( JTV, PAS, CP1, IFX, CIX2, CMX, THI, THK&amp;THK3, KTH, KCM2, NV1)-Eddie in charge0622 2 2" xfId="2583" xr:uid="{00000000-0005-0000-0000-0000C6030000}"/>
    <cellStyle name="好_IFX 1104_2018 TSL Longterm ( JTV, PAS, CP1, IFX, CIX2, CMX, THI, THK&amp;THK3, KTH, KCM2, NV1)-Eddie in charge0622 2 3" xfId="2582" xr:uid="{00000000-0005-0000-0000-0000C7030000}"/>
    <cellStyle name="好_IFX 1104_2018 TSL Longterm ( JTV, PAS, CP1, IFX, CIX2, CMX, THI, THK&amp;THK3, KTH, KCM2, NV1)-Eddie in charge0622 3" xfId="2581" xr:uid="{00000000-0005-0000-0000-0000C8030000}"/>
    <cellStyle name="好_IFX 1104_2018 TSL VSL'S +JOIN VENTURE LONGTERM SCHEDULE-5codes 1009 part I " xfId="358" xr:uid="{00000000-0005-0000-0000-0000C9030000}"/>
    <cellStyle name="好_IFX 1104_2018 TSL VSL'S +JOIN VENTURE LONGTERM SCHEDULE-5codes 1009 part I  2" xfId="359" xr:uid="{00000000-0005-0000-0000-0000CA030000}"/>
    <cellStyle name="好_IFX 1104_2018 TSL VSL'S +JOIN VENTURE LONGTERM SCHEDULE-5codes 1009 part I  2 2" xfId="2586" xr:uid="{00000000-0005-0000-0000-0000CB030000}"/>
    <cellStyle name="好_IFX 1104_2018 TSL VSL'S +JOIN VENTURE LONGTERM SCHEDULE-5codes 1009 part I  2 3" xfId="2585" xr:uid="{00000000-0005-0000-0000-0000CC030000}"/>
    <cellStyle name="好_IFX 1104_2018 TSL VSL'S +JOIN VENTURE LONGTERM SCHEDULE-5codes 1009 part I  3" xfId="2584" xr:uid="{00000000-0005-0000-0000-0000CD030000}"/>
    <cellStyle name="好_IFX 1104_2018 TSL VSL'S +JOIN VENTURE LONGTERM SCHEDULE-5codes 1009 part I _JTX 0618" xfId="360" xr:uid="{00000000-0005-0000-0000-0000CE030000}"/>
    <cellStyle name="好_IFX 1104_2018 TSL VSL'S +JOIN VENTURE LONGTERM SCHEDULE-5codes 1009 part I _JTX 0618 2" xfId="361" xr:uid="{00000000-0005-0000-0000-0000CF030000}"/>
    <cellStyle name="好_IFX 1104_2018 TSL VSL'S +JOIN VENTURE LONGTERM SCHEDULE-5codes 1009 part I _JTX 0618 2 2" xfId="2589" xr:uid="{00000000-0005-0000-0000-0000D0030000}"/>
    <cellStyle name="好_IFX 1104_2018 TSL VSL'S +JOIN VENTURE LONGTERM SCHEDULE-5codes 1009 part I _JTX 0618 2 3" xfId="2588" xr:uid="{00000000-0005-0000-0000-0000D1030000}"/>
    <cellStyle name="好_IFX 1104_2018 TSL VSL'S +JOIN VENTURE LONGTERM SCHEDULE-5codes 1009 part I _JTX 0618 3" xfId="2587" xr:uid="{00000000-0005-0000-0000-0000D2030000}"/>
    <cellStyle name="好_IFX 1104_2018 TSL VSL'S +JOIN VENTURE LONGTERM SCHEDULE-5codes 1009 part I _NTV 0725" xfId="362" xr:uid="{00000000-0005-0000-0000-0000D3030000}"/>
    <cellStyle name="好_IFX 1104_2018 TSL VSL'S +JOIN VENTURE LONGTERM SCHEDULE-5codes 1009 part I _NTV 0725 2" xfId="363" xr:uid="{00000000-0005-0000-0000-0000D4030000}"/>
    <cellStyle name="好_IFX 1104_2018 TSL VSL'S +JOIN VENTURE LONGTERM SCHEDULE-5codes 1009 part I _NTV 0725 2 2" xfId="2592" xr:uid="{00000000-0005-0000-0000-0000D5030000}"/>
    <cellStyle name="好_IFX 1104_2018 TSL VSL'S +JOIN VENTURE LONGTERM SCHEDULE-5codes 1009 part I _NTV 0725 2 3" xfId="2591" xr:uid="{00000000-0005-0000-0000-0000D6030000}"/>
    <cellStyle name="好_IFX 1104_2018 TSL VSL'S +JOIN VENTURE LONGTERM SCHEDULE-5codes 1009 part I _NTV 0725 3" xfId="2590" xr:uid="{00000000-0005-0000-0000-0000D7030000}"/>
    <cellStyle name="好_IFX 1104_2018 TSL VSL'S +JOIN VENTURE LONGTERM SCHEDULE-5codes 1009 part I _NTV 0806 (2)" xfId="364" xr:uid="{00000000-0005-0000-0000-0000D8030000}"/>
    <cellStyle name="好_IFX 1104_2018 TSL VSL'S +JOIN VENTURE LONGTERM SCHEDULE-5codes 1009 part I _NTV 0806 (2) 2" xfId="365" xr:uid="{00000000-0005-0000-0000-0000D9030000}"/>
    <cellStyle name="好_IFX 1104_2018 TSL VSL'S +JOIN VENTURE LONGTERM SCHEDULE-5codes 1009 part I _NTV 0806 (2) 2 2" xfId="2595" xr:uid="{00000000-0005-0000-0000-0000DA030000}"/>
    <cellStyle name="好_IFX 1104_2018 TSL VSL'S +JOIN VENTURE LONGTERM SCHEDULE-5codes 1009 part I _NTV 0806 (2) 2 3" xfId="2594" xr:uid="{00000000-0005-0000-0000-0000DB030000}"/>
    <cellStyle name="好_IFX 1104_2018 TSL VSL'S +JOIN VENTURE LONGTERM SCHEDULE-5codes 1009 part I _NTV 0806 (2) 3" xfId="2593" xr:uid="{00000000-0005-0000-0000-0000DC030000}"/>
    <cellStyle name="好_IFX 1104_2018 TSL VSL'S +JOIN VENTURE LONGTERM SCHEDULE-5codes 1009 part I _NTV 0821 (3)" xfId="366" xr:uid="{00000000-0005-0000-0000-0000DD030000}"/>
    <cellStyle name="好_IFX 1104_2018 TSL VSL'S +JOIN VENTURE LONGTERM SCHEDULE-5codes 1009 part I _NTV 0821 (3) 2" xfId="367" xr:uid="{00000000-0005-0000-0000-0000DE030000}"/>
    <cellStyle name="好_IFX 1104_2018 TSL VSL'S +JOIN VENTURE LONGTERM SCHEDULE-5codes 1009 part I _NTV 0821 (3) 2 2" xfId="2598" xr:uid="{00000000-0005-0000-0000-0000DF030000}"/>
    <cellStyle name="好_IFX 1104_2018 TSL VSL'S +JOIN VENTURE LONGTERM SCHEDULE-5codes 1009 part I _NTV 0821 (3) 2 3" xfId="2597" xr:uid="{00000000-0005-0000-0000-0000E0030000}"/>
    <cellStyle name="好_IFX 1104_2018 TSL VSL'S +JOIN VENTURE LONGTERM SCHEDULE-5codes 1009 part I _NTV 0821 (3) 3" xfId="2596" xr:uid="{00000000-0005-0000-0000-0000E1030000}"/>
    <cellStyle name="好_IFX 1104_2018 TSL VSL'S +JOIN VENTURE LONGTERM SCHEDULE-5codes 1009 part I _SH1 0828" xfId="368" xr:uid="{00000000-0005-0000-0000-0000E2030000}"/>
    <cellStyle name="好_IFX 1104_2018 TSL VSL'S +JOIN VENTURE LONGTERM SCHEDULE-5codes 1009 part I _SH1 0828 2" xfId="369" xr:uid="{00000000-0005-0000-0000-0000E3030000}"/>
    <cellStyle name="好_IFX 1104_2018 TSL VSL'S +JOIN VENTURE LONGTERM SCHEDULE-5codes 1009 part I _SH1 0828 2 2" xfId="2601" xr:uid="{00000000-0005-0000-0000-0000E4030000}"/>
    <cellStyle name="好_IFX 1104_2018 TSL VSL'S +JOIN VENTURE LONGTERM SCHEDULE-5codes 1009 part I _SH1 0828 2 3" xfId="2600" xr:uid="{00000000-0005-0000-0000-0000E5030000}"/>
    <cellStyle name="好_IFX 1104_2018 TSL VSL'S +JOIN VENTURE LONGTERM SCHEDULE-5codes 1009 part I _SH1 0828 3" xfId="2599" xr:uid="{00000000-0005-0000-0000-0000E6030000}"/>
    <cellStyle name="好_IFX 1104_CIX2 0905" xfId="370" xr:uid="{00000000-0005-0000-0000-0000E7030000}"/>
    <cellStyle name="好_IFX 1104_CIX2 0905 2" xfId="371" xr:uid="{00000000-0005-0000-0000-0000E8030000}"/>
    <cellStyle name="好_IFX 1104_CIX2 0905 2 2" xfId="2604" xr:uid="{00000000-0005-0000-0000-0000E9030000}"/>
    <cellStyle name="好_IFX 1104_CIX2 0905 2 3" xfId="2603" xr:uid="{00000000-0005-0000-0000-0000EA030000}"/>
    <cellStyle name="好_IFX 1104_CIX2 0905 3" xfId="2602" xr:uid="{00000000-0005-0000-0000-0000EB030000}"/>
    <cellStyle name="好_IFX 1104_CP1 0919" xfId="372" xr:uid="{00000000-0005-0000-0000-0000EC030000}"/>
    <cellStyle name="好_IFX 1104_CP1 0919 2" xfId="373" xr:uid="{00000000-0005-0000-0000-0000ED030000}"/>
    <cellStyle name="好_IFX 1104_CP1 0919 2 2" xfId="2607" xr:uid="{00000000-0005-0000-0000-0000EE030000}"/>
    <cellStyle name="好_IFX 1104_CP1 0919 2 3" xfId="2606" xr:uid="{00000000-0005-0000-0000-0000EF030000}"/>
    <cellStyle name="好_IFX 1104_CP1 0919 3" xfId="2605" xr:uid="{00000000-0005-0000-0000-0000F0030000}"/>
    <cellStyle name="好_IFX 1104_IFX 0905" xfId="374" xr:uid="{00000000-0005-0000-0000-0000F1030000}"/>
    <cellStyle name="好_IFX 1104_IFX 0905 2" xfId="375" xr:uid="{00000000-0005-0000-0000-0000F2030000}"/>
    <cellStyle name="好_IFX 1104_IFX 0905 2 2" xfId="2610" xr:uid="{00000000-0005-0000-0000-0000F3030000}"/>
    <cellStyle name="好_IFX 1104_IFX 0905 2 3" xfId="2609" xr:uid="{00000000-0005-0000-0000-0000F4030000}"/>
    <cellStyle name="好_IFX 1104_IFX 0905 3" xfId="2608" xr:uid="{00000000-0005-0000-0000-0000F5030000}"/>
    <cellStyle name="好_IFX 1104_JTK JTK2 JHT JTV THK NV1 studying 1011" xfId="376" xr:uid="{00000000-0005-0000-0000-0000F6030000}"/>
    <cellStyle name="好_IFX 1104_JTK JTK2 JHT JTV THK NV1 studying 1011 2" xfId="377" xr:uid="{00000000-0005-0000-0000-0000F7030000}"/>
    <cellStyle name="好_IFX 1104_JTK JTK2 JHT JTV THK NV1 studying 1011 2 2" xfId="2613" xr:uid="{00000000-0005-0000-0000-0000F8030000}"/>
    <cellStyle name="好_IFX 1104_JTK JTK2 JHT JTV THK NV1 studying 1011 2 3" xfId="2612" xr:uid="{00000000-0005-0000-0000-0000F9030000}"/>
    <cellStyle name="好_IFX 1104_JTK JTK2 JHT JTV THK NV1 studying 1011 3" xfId="2611" xr:uid="{00000000-0005-0000-0000-0000FA030000}"/>
    <cellStyle name="好_IFX 1104_JTK JTK2 JHT JTV THK NV1 studying 1011_JTX 0618" xfId="378" xr:uid="{00000000-0005-0000-0000-0000FB030000}"/>
    <cellStyle name="好_IFX 1104_JTK JTK2 JHT JTV THK NV1 studying 1011_JTX 0618 2" xfId="379" xr:uid="{00000000-0005-0000-0000-0000FC030000}"/>
    <cellStyle name="好_IFX 1104_JTK JTK2 JHT JTV THK NV1 studying 1011_JTX 0618 2 2" xfId="2616" xr:uid="{00000000-0005-0000-0000-0000FD030000}"/>
    <cellStyle name="好_IFX 1104_JTK JTK2 JHT JTV THK NV1 studying 1011_JTX 0618 2 3" xfId="2615" xr:uid="{00000000-0005-0000-0000-0000FE030000}"/>
    <cellStyle name="好_IFX 1104_JTK JTK2 JHT JTV THK NV1 studying 1011_JTX 0618 3" xfId="2614" xr:uid="{00000000-0005-0000-0000-0000FF030000}"/>
    <cellStyle name="好_IFX 1104_JTK JTK2 JHT JTV THK NV1 studying 1011_NTV 0725" xfId="380" xr:uid="{00000000-0005-0000-0000-000000040000}"/>
    <cellStyle name="好_IFX 1104_JTK JTK2 JHT JTV THK NV1 studying 1011_NTV 0725 2" xfId="381" xr:uid="{00000000-0005-0000-0000-000001040000}"/>
    <cellStyle name="好_IFX 1104_JTK JTK2 JHT JTV THK NV1 studying 1011_NTV 0725 2 2" xfId="2619" xr:uid="{00000000-0005-0000-0000-000002040000}"/>
    <cellStyle name="好_IFX 1104_JTK JTK2 JHT JTV THK NV1 studying 1011_NTV 0725 2 3" xfId="2618" xr:uid="{00000000-0005-0000-0000-000003040000}"/>
    <cellStyle name="好_IFX 1104_JTK JTK2 JHT JTV THK NV1 studying 1011_NTV 0725 3" xfId="2617" xr:uid="{00000000-0005-0000-0000-000004040000}"/>
    <cellStyle name="好_IFX 1104_JTK JTK2 JHT JTV THK NV1 studying 1011_NTV 0806 (2)" xfId="382" xr:uid="{00000000-0005-0000-0000-000005040000}"/>
    <cellStyle name="好_IFX 1104_JTK JTK2 JHT JTV THK NV1 studying 1011_NTV 0806 (2) 2" xfId="383" xr:uid="{00000000-0005-0000-0000-000006040000}"/>
    <cellStyle name="好_IFX 1104_JTK JTK2 JHT JTV THK NV1 studying 1011_NTV 0806 (2) 2 2" xfId="2622" xr:uid="{00000000-0005-0000-0000-000007040000}"/>
    <cellStyle name="好_IFX 1104_JTK JTK2 JHT JTV THK NV1 studying 1011_NTV 0806 (2) 2 3" xfId="2621" xr:uid="{00000000-0005-0000-0000-000008040000}"/>
    <cellStyle name="好_IFX 1104_JTK JTK2 JHT JTV THK NV1 studying 1011_NTV 0806 (2) 3" xfId="2620" xr:uid="{00000000-0005-0000-0000-000009040000}"/>
    <cellStyle name="好_IFX 1104_JTK JTK2 JHT JTV THK NV1 studying 1011_NTV 0821 (3)" xfId="384" xr:uid="{00000000-0005-0000-0000-00000A040000}"/>
    <cellStyle name="好_IFX 1104_JTK JTK2 JHT JTV THK NV1 studying 1011_NTV 0821 (3) 2" xfId="385" xr:uid="{00000000-0005-0000-0000-00000B040000}"/>
    <cellStyle name="好_IFX 1104_JTK JTK2 JHT JTV THK NV1 studying 1011_NTV 0821 (3) 2 2" xfId="2625" xr:uid="{00000000-0005-0000-0000-00000C040000}"/>
    <cellStyle name="好_IFX 1104_JTK JTK2 JHT JTV THK NV1 studying 1011_NTV 0821 (3) 2 3" xfId="2624" xr:uid="{00000000-0005-0000-0000-00000D040000}"/>
    <cellStyle name="好_IFX 1104_JTK JTK2 JHT JTV THK NV1 studying 1011_NTV 0821 (3) 3" xfId="2623" xr:uid="{00000000-0005-0000-0000-00000E040000}"/>
    <cellStyle name="好_IFX 1104_JTK JTK2 JHT JTV THK NV1 studying 1011_SH1 0828" xfId="386" xr:uid="{00000000-0005-0000-0000-00000F040000}"/>
    <cellStyle name="好_IFX 1104_JTK JTK2 JHT JTV THK NV1 studying 1011_SH1 0828 2" xfId="387" xr:uid="{00000000-0005-0000-0000-000010040000}"/>
    <cellStyle name="好_IFX 1104_JTK JTK2 JHT JTV THK NV1 studying 1011_SH1 0828 2 2" xfId="2628" xr:uid="{00000000-0005-0000-0000-000011040000}"/>
    <cellStyle name="好_IFX 1104_JTK JTK2 JHT JTV THK NV1 studying 1011_SH1 0828 2 3" xfId="2627" xr:uid="{00000000-0005-0000-0000-000012040000}"/>
    <cellStyle name="好_IFX 1104_JTK JTK2 JHT JTV THK NV1 studying 1011_SH1 0828 3" xfId="2626" xr:uid="{00000000-0005-0000-0000-000013040000}"/>
    <cellStyle name="好_IFX 1104_JTV 0906" xfId="388" xr:uid="{00000000-0005-0000-0000-000014040000}"/>
    <cellStyle name="好_IFX 1104_JTV 0906 2" xfId="389" xr:uid="{00000000-0005-0000-0000-000015040000}"/>
    <cellStyle name="好_IFX 1104_JTV 0906 2 2" xfId="2631" xr:uid="{00000000-0005-0000-0000-000016040000}"/>
    <cellStyle name="好_IFX 1104_JTV 0906 2 3" xfId="2630" xr:uid="{00000000-0005-0000-0000-000017040000}"/>
    <cellStyle name="好_IFX 1104_JTV 0906 3" xfId="2629" xr:uid="{00000000-0005-0000-0000-000018040000}"/>
    <cellStyle name="好_IFX 1104_JTV 0920" xfId="390" xr:uid="{00000000-0005-0000-0000-000019040000}"/>
    <cellStyle name="好_IFX 1104_JTV 0920 2" xfId="391" xr:uid="{00000000-0005-0000-0000-00001A040000}"/>
    <cellStyle name="好_IFX 1104_JTV 0920 2 2" xfId="2634" xr:uid="{00000000-0005-0000-0000-00001B040000}"/>
    <cellStyle name="好_IFX 1104_JTV 0920 2 3" xfId="2633" xr:uid="{00000000-0005-0000-0000-00001C040000}"/>
    <cellStyle name="好_IFX 1104_JTV 0920 3" xfId="2632" xr:uid="{00000000-0005-0000-0000-00001D040000}"/>
    <cellStyle name="好_IFX 1104_JTV 1012" xfId="392" xr:uid="{00000000-0005-0000-0000-00001E040000}"/>
    <cellStyle name="好_IFX 1104_JTV 1012 2" xfId="393" xr:uid="{00000000-0005-0000-0000-00001F040000}"/>
    <cellStyle name="好_IFX 1104_JTV 1012 2 2" xfId="2637" xr:uid="{00000000-0005-0000-0000-000020040000}"/>
    <cellStyle name="好_IFX 1104_JTV 1012 2 3" xfId="2636" xr:uid="{00000000-0005-0000-0000-000021040000}"/>
    <cellStyle name="好_IFX 1104_JTV 1012 3" xfId="2635" xr:uid="{00000000-0005-0000-0000-000022040000}"/>
    <cellStyle name="好_IFX 1104_JTV 1012_JTX 0618" xfId="394" xr:uid="{00000000-0005-0000-0000-000023040000}"/>
    <cellStyle name="好_IFX 1104_JTV 1012_JTX 0618 2" xfId="2639" xr:uid="{00000000-0005-0000-0000-000024040000}"/>
    <cellStyle name="好_IFX 1104_JTV 1012_JTX 0618 2 2" xfId="2640" xr:uid="{00000000-0005-0000-0000-000025040000}"/>
    <cellStyle name="好_IFX 1104_JTV 1012_JTX 0618 3" xfId="2638" xr:uid="{00000000-0005-0000-0000-000026040000}"/>
    <cellStyle name="好_IFX 1104_JTV 1012_NTV 0725" xfId="2641" xr:uid="{00000000-0005-0000-0000-000027040000}"/>
    <cellStyle name="好_IFX 1104_JTV 1012_NTV 0725 2" xfId="2642" xr:uid="{00000000-0005-0000-0000-000028040000}"/>
    <cellStyle name="好_IFX 1104_JTV 1012_NTV 0725 2 2" xfId="2643" xr:uid="{00000000-0005-0000-0000-000029040000}"/>
    <cellStyle name="好_IFX 1104_JTV 1012_NTV 0806 (2)" xfId="2644" xr:uid="{00000000-0005-0000-0000-00002A040000}"/>
    <cellStyle name="好_IFX 1104_JTV 1012_NTV 0806 (2) 2" xfId="2645" xr:uid="{00000000-0005-0000-0000-00002B040000}"/>
    <cellStyle name="好_IFX 1104_JTV 1012_NTV 0806 (2) 2 2" xfId="2646" xr:uid="{00000000-0005-0000-0000-00002C040000}"/>
    <cellStyle name="好_IFX 1104_JTV 1012_NTV 0821 (3)" xfId="2647" xr:uid="{00000000-0005-0000-0000-00002D040000}"/>
    <cellStyle name="好_IFX 1104_JTV 1012_NTV 0821 (3) 2" xfId="2648" xr:uid="{00000000-0005-0000-0000-00002E040000}"/>
    <cellStyle name="好_IFX 1104_JTV 1012_NTV 0821 (3) 2 2" xfId="2649" xr:uid="{00000000-0005-0000-0000-00002F040000}"/>
    <cellStyle name="好_IFX 1104_JTV 1012_SH1 0828" xfId="2650" xr:uid="{00000000-0005-0000-0000-000030040000}"/>
    <cellStyle name="好_IFX 1104_JTV 1012_SH1 0828 2" xfId="2651" xr:uid="{00000000-0005-0000-0000-000031040000}"/>
    <cellStyle name="好_IFX 1104_JTV 1012_SH1 0828 2 2" xfId="2652" xr:uid="{00000000-0005-0000-0000-000032040000}"/>
    <cellStyle name="好_IFX 1104_KCM2 0906" xfId="2653" xr:uid="{00000000-0005-0000-0000-000033040000}"/>
    <cellStyle name="好_IFX 1104_KCM2 0906 2" xfId="2654" xr:uid="{00000000-0005-0000-0000-000034040000}"/>
    <cellStyle name="好_IFX 1104_KCM2 0906 2 2" xfId="2655" xr:uid="{00000000-0005-0000-0000-000035040000}"/>
    <cellStyle name="好_IFX 1104_KTH 0905" xfId="2656" xr:uid="{00000000-0005-0000-0000-000036040000}"/>
    <cellStyle name="好_IFX 1104_KTH 0905 2" xfId="2657" xr:uid="{00000000-0005-0000-0000-000037040000}"/>
    <cellStyle name="好_IFX 1104_KTH 0905 2 2" xfId="2658" xr:uid="{00000000-0005-0000-0000-000038040000}"/>
    <cellStyle name="好_IFX 1104_KTH 1015 (2)" xfId="2659" xr:uid="{00000000-0005-0000-0000-000039040000}"/>
    <cellStyle name="好_IFX 1104_KTH 1015 (2) 2" xfId="2660" xr:uid="{00000000-0005-0000-0000-00003A040000}"/>
    <cellStyle name="好_IFX 1104_KTH 1015 (2) 2 2" xfId="2661" xr:uid="{00000000-0005-0000-0000-00003B040000}"/>
    <cellStyle name="好_IFX 1104_PAS 0801" xfId="2662" xr:uid="{00000000-0005-0000-0000-00003C040000}"/>
    <cellStyle name="好_IFX 1104_PAS 0801 2" xfId="2663" xr:uid="{00000000-0005-0000-0000-00003D040000}"/>
    <cellStyle name="好_IFX 1104_PAS 0801 2 2" xfId="2664" xr:uid="{00000000-0005-0000-0000-00003E040000}"/>
    <cellStyle name="好_IFX 1104_THK 0611" xfId="2665" xr:uid="{00000000-0005-0000-0000-00003F040000}"/>
    <cellStyle name="好_IFX 1104_THK 0611 2" xfId="2666" xr:uid="{00000000-0005-0000-0000-000040040000}"/>
    <cellStyle name="好_IFX 1104_THK 0611 2 2" xfId="2667" xr:uid="{00000000-0005-0000-0000-000041040000}"/>
    <cellStyle name="好_IFX 1104_THK 0611_JTK JTK2 JHT JTV THK NV1 studying 1011" xfId="2668" xr:uid="{00000000-0005-0000-0000-000042040000}"/>
    <cellStyle name="好_IFX 1104_THK 0611_JTK JTK2 JHT JTV THK NV1 studying 1011 2" xfId="2669" xr:uid="{00000000-0005-0000-0000-000043040000}"/>
    <cellStyle name="好_IFX 1104_THK 0611_JTK JTK2 JHT JTV THK NV1 studying 1011 2 2" xfId="2670" xr:uid="{00000000-0005-0000-0000-000044040000}"/>
    <cellStyle name="好_IFX 1104_THK 0611_JTV 0920" xfId="395" xr:uid="{00000000-0005-0000-0000-000045040000}"/>
    <cellStyle name="好_IFX 1104_THK 0611_JTV 0920 2" xfId="396" xr:uid="{00000000-0005-0000-0000-000046040000}"/>
    <cellStyle name="好_IFX 1104_THK 0611_JTV 0920 2 2" xfId="2673" xr:uid="{00000000-0005-0000-0000-000047040000}"/>
    <cellStyle name="好_IFX 1104_THK 0611_JTV 0920 2 3" xfId="2672" xr:uid="{00000000-0005-0000-0000-000048040000}"/>
    <cellStyle name="好_IFX 1104_THK 0611_JTV 0920 3" xfId="2671" xr:uid="{00000000-0005-0000-0000-000049040000}"/>
    <cellStyle name="好_IFX 1104_THK 0611_JTV 1012" xfId="397" xr:uid="{00000000-0005-0000-0000-00004A040000}"/>
    <cellStyle name="好_IFX 1104_THK 0611_JTV 1012 2" xfId="398" xr:uid="{00000000-0005-0000-0000-00004B040000}"/>
    <cellStyle name="好_IFX 1104_THK 0611_JTV 1012 2 2" xfId="2676" xr:uid="{00000000-0005-0000-0000-00004C040000}"/>
    <cellStyle name="好_IFX 1104_THK 0611_JTV 1012 2 3" xfId="2675" xr:uid="{00000000-0005-0000-0000-00004D040000}"/>
    <cellStyle name="好_IFX 1104_THK 0611_JTV 1012 3" xfId="2674" xr:uid="{00000000-0005-0000-0000-00004E040000}"/>
    <cellStyle name="好_IFX 1104_THK 0611_KTH 1015 (2)" xfId="399" xr:uid="{00000000-0005-0000-0000-00004F040000}"/>
    <cellStyle name="好_IFX 1104_THK 0611_KTH 1015 (2) 2" xfId="400" xr:uid="{00000000-0005-0000-0000-000050040000}"/>
    <cellStyle name="好_IFX 1104_THK 0611_KTH 1015 (2) 2 2" xfId="2679" xr:uid="{00000000-0005-0000-0000-000051040000}"/>
    <cellStyle name="好_IFX 1104_THK 0611_KTH 1015 (2) 2 3" xfId="2678" xr:uid="{00000000-0005-0000-0000-000052040000}"/>
    <cellStyle name="好_IFX 1104_THK 0611_KTH 1015 (2) 3" xfId="2677" xr:uid="{00000000-0005-0000-0000-000053040000}"/>
    <cellStyle name="好_IFX 1104_THK 0611_Updated CPX CP1 1015 (4)" xfId="401" xr:uid="{00000000-0005-0000-0000-000054040000}"/>
    <cellStyle name="好_IFX 1104_THK 0611_Updated CPX CP1 1015 (4) 2" xfId="402" xr:uid="{00000000-0005-0000-0000-000055040000}"/>
    <cellStyle name="好_IFX 1104_THK 0611_Updated CPX CP1 1015 (4) 2 2" xfId="2682" xr:uid="{00000000-0005-0000-0000-000056040000}"/>
    <cellStyle name="好_IFX 1104_THK 0611_Updated CPX CP1 1015 (4) 2 3" xfId="2681" xr:uid="{00000000-0005-0000-0000-000057040000}"/>
    <cellStyle name="好_IFX 1104_THK 0611_Updated CPX CP1 1015 (4) 3" xfId="2680" xr:uid="{00000000-0005-0000-0000-000058040000}"/>
    <cellStyle name="好_IFX 1104_Updated CPX CP1 1015 (4)" xfId="403" xr:uid="{00000000-0005-0000-0000-000059040000}"/>
    <cellStyle name="好_IFX 1104_Updated CPX CP1 1015 (4) 2" xfId="404" xr:uid="{00000000-0005-0000-0000-00005A040000}"/>
    <cellStyle name="好_IFX 1104_Updated CPX CP1 1015 (4) 2 2" xfId="2685" xr:uid="{00000000-0005-0000-0000-00005B040000}"/>
    <cellStyle name="好_IFX 1104_Updated CPX CP1 1015 (4) 2 3" xfId="2684" xr:uid="{00000000-0005-0000-0000-00005C040000}"/>
    <cellStyle name="好_IFX 1104_Updated CPX CP1 1015 (4) 3" xfId="2683" xr:uid="{00000000-0005-0000-0000-00005D040000}"/>
    <cellStyle name="好_IFX 2" xfId="405" xr:uid="{00000000-0005-0000-0000-00005E040000}"/>
    <cellStyle name="好_IFX 2 2" xfId="406" xr:uid="{00000000-0005-0000-0000-00005F040000}"/>
    <cellStyle name="好_IFX 2 2 2" xfId="2688" xr:uid="{00000000-0005-0000-0000-000060040000}"/>
    <cellStyle name="好_IFX 2 2 3" xfId="2687" xr:uid="{00000000-0005-0000-0000-000061040000}"/>
    <cellStyle name="好_IFX 2 3" xfId="2686" xr:uid="{00000000-0005-0000-0000-000062040000}"/>
    <cellStyle name="好_IFX 3" xfId="407" xr:uid="{00000000-0005-0000-0000-000063040000}"/>
    <cellStyle name="好_IFX 3 2" xfId="2690" xr:uid="{00000000-0005-0000-0000-000064040000}"/>
    <cellStyle name="好_IFX 3 3" xfId="2689" xr:uid="{00000000-0005-0000-0000-000065040000}"/>
    <cellStyle name="好_IFX 4" xfId="2574" xr:uid="{00000000-0005-0000-0000-000066040000}"/>
    <cellStyle name="好_IFX_2018 TSL Longterm ( JTV, PAS, CP1, IFX, CIX2, CMX, THI, THK&amp;THK3, KTH, KCM2, NV1)-Eddie in charge0622" xfId="408" xr:uid="{00000000-0005-0000-0000-000067040000}"/>
    <cellStyle name="好_IFX_2018 TSL Longterm ( JTV, PAS, CP1, IFX, CIX2, CMX, THI, THK&amp;THK3, KTH, KCM2, NV1)-Eddie in charge0622 2" xfId="409" xr:uid="{00000000-0005-0000-0000-000068040000}"/>
    <cellStyle name="好_IFX_2018 TSL Longterm ( JTV, PAS, CP1, IFX, CIX2, CMX, THI, THK&amp;THK3, KTH, KCM2, NV1)-Eddie in charge0622 2 2" xfId="2693" xr:uid="{00000000-0005-0000-0000-000069040000}"/>
    <cellStyle name="好_IFX_2018 TSL Longterm ( JTV, PAS, CP1, IFX, CIX2, CMX, THI, THK&amp;THK3, KTH, KCM2, NV1)-Eddie in charge0622 2 3" xfId="2692" xr:uid="{00000000-0005-0000-0000-00006A040000}"/>
    <cellStyle name="好_IFX_2018 TSL Longterm ( JTV, PAS, CP1, IFX, CIX2, CMX, THI, THK&amp;THK3, KTH, KCM2, NV1)-Eddie in charge0622 3" xfId="2691" xr:uid="{00000000-0005-0000-0000-00006B040000}"/>
    <cellStyle name="好_IFX_2018 TSL VSL'S +JOIN VENTURE LONGTERM SCHEDULE-5codes 1009 part I " xfId="410" xr:uid="{00000000-0005-0000-0000-00006C040000}"/>
    <cellStyle name="好_IFX_2018 TSL VSL'S +JOIN VENTURE LONGTERM SCHEDULE-5codes 1009 part I  2" xfId="411" xr:uid="{00000000-0005-0000-0000-00006D040000}"/>
    <cellStyle name="好_IFX_2018 TSL VSL'S +JOIN VENTURE LONGTERM SCHEDULE-5codes 1009 part I  2 2" xfId="2696" xr:uid="{00000000-0005-0000-0000-00006E040000}"/>
    <cellStyle name="好_IFX_2018 TSL VSL'S +JOIN VENTURE LONGTERM SCHEDULE-5codes 1009 part I  2 3" xfId="2695" xr:uid="{00000000-0005-0000-0000-00006F040000}"/>
    <cellStyle name="好_IFX_2018 TSL VSL'S +JOIN VENTURE LONGTERM SCHEDULE-5codes 1009 part I  3" xfId="2694" xr:uid="{00000000-0005-0000-0000-000070040000}"/>
    <cellStyle name="好_IFX_2018 TSL VSL'S +JOIN VENTURE LONGTERM SCHEDULE-5codes 1009 part I _JTX 0618" xfId="412" xr:uid="{00000000-0005-0000-0000-000071040000}"/>
    <cellStyle name="好_IFX_2018 TSL VSL'S +JOIN VENTURE LONGTERM SCHEDULE-5codes 1009 part I _JTX 0618 2" xfId="413" xr:uid="{00000000-0005-0000-0000-000072040000}"/>
    <cellStyle name="好_IFX_2018 TSL VSL'S +JOIN VENTURE LONGTERM SCHEDULE-5codes 1009 part I _JTX 0618 2 2" xfId="2699" xr:uid="{00000000-0005-0000-0000-000073040000}"/>
    <cellStyle name="好_IFX_2018 TSL VSL'S +JOIN VENTURE LONGTERM SCHEDULE-5codes 1009 part I _JTX 0618 2 3" xfId="2698" xr:uid="{00000000-0005-0000-0000-000074040000}"/>
    <cellStyle name="好_IFX_2018 TSL VSL'S +JOIN VENTURE LONGTERM SCHEDULE-5codes 1009 part I _JTX 0618 3" xfId="2697" xr:uid="{00000000-0005-0000-0000-000075040000}"/>
    <cellStyle name="好_IFX_2018 TSL VSL'S +JOIN VENTURE LONGTERM SCHEDULE-5codes 1009 part I _NTV 0725" xfId="414" xr:uid="{00000000-0005-0000-0000-000076040000}"/>
    <cellStyle name="好_IFX_2018 TSL VSL'S +JOIN VENTURE LONGTERM SCHEDULE-5codes 1009 part I _NTV 0725 2" xfId="415" xr:uid="{00000000-0005-0000-0000-000077040000}"/>
    <cellStyle name="好_IFX_2018 TSL VSL'S +JOIN VENTURE LONGTERM SCHEDULE-5codes 1009 part I _NTV 0725 2 2" xfId="2702" xr:uid="{00000000-0005-0000-0000-000078040000}"/>
    <cellStyle name="好_IFX_2018 TSL VSL'S +JOIN VENTURE LONGTERM SCHEDULE-5codes 1009 part I _NTV 0725 2 3" xfId="2701" xr:uid="{00000000-0005-0000-0000-000079040000}"/>
    <cellStyle name="好_IFX_2018 TSL VSL'S +JOIN VENTURE LONGTERM SCHEDULE-5codes 1009 part I _NTV 0725 3" xfId="2700" xr:uid="{00000000-0005-0000-0000-00007A040000}"/>
    <cellStyle name="好_IFX_2018 TSL VSL'S +JOIN VENTURE LONGTERM SCHEDULE-5codes 1009 part I _NTV 0806 (2)" xfId="416" xr:uid="{00000000-0005-0000-0000-00007B040000}"/>
    <cellStyle name="好_IFX_2018 TSL VSL'S +JOIN VENTURE LONGTERM SCHEDULE-5codes 1009 part I _NTV 0806 (2) 2" xfId="417" xr:uid="{00000000-0005-0000-0000-00007C040000}"/>
    <cellStyle name="好_IFX_2018 TSL VSL'S +JOIN VENTURE LONGTERM SCHEDULE-5codes 1009 part I _NTV 0806 (2) 2 2" xfId="2705" xr:uid="{00000000-0005-0000-0000-00007D040000}"/>
    <cellStyle name="好_IFX_2018 TSL VSL'S +JOIN VENTURE LONGTERM SCHEDULE-5codes 1009 part I _NTV 0806 (2) 2 3" xfId="2704" xr:uid="{00000000-0005-0000-0000-00007E040000}"/>
    <cellStyle name="好_IFX_2018 TSL VSL'S +JOIN VENTURE LONGTERM SCHEDULE-5codes 1009 part I _NTV 0806 (2) 3" xfId="2703" xr:uid="{00000000-0005-0000-0000-00007F040000}"/>
    <cellStyle name="好_IFX_2018 TSL VSL'S +JOIN VENTURE LONGTERM SCHEDULE-5codes 1009 part I _NTV 0821 (3)" xfId="418" xr:uid="{00000000-0005-0000-0000-000080040000}"/>
    <cellStyle name="好_IFX_2018 TSL VSL'S +JOIN VENTURE LONGTERM SCHEDULE-5codes 1009 part I _NTV 0821 (3) 2" xfId="419" xr:uid="{00000000-0005-0000-0000-000081040000}"/>
    <cellStyle name="好_IFX_2018 TSL VSL'S +JOIN VENTURE LONGTERM SCHEDULE-5codes 1009 part I _NTV 0821 (3) 2 2" xfId="2708" xr:uid="{00000000-0005-0000-0000-000082040000}"/>
    <cellStyle name="好_IFX_2018 TSL VSL'S +JOIN VENTURE LONGTERM SCHEDULE-5codes 1009 part I _NTV 0821 (3) 2 3" xfId="2707" xr:uid="{00000000-0005-0000-0000-000083040000}"/>
    <cellStyle name="好_IFX_2018 TSL VSL'S +JOIN VENTURE LONGTERM SCHEDULE-5codes 1009 part I _NTV 0821 (3) 3" xfId="2706" xr:uid="{00000000-0005-0000-0000-000084040000}"/>
    <cellStyle name="好_IFX_2018 TSL VSL'S +JOIN VENTURE LONGTERM SCHEDULE-5codes 1009 part I _SH1 0828" xfId="420" xr:uid="{00000000-0005-0000-0000-000085040000}"/>
    <cellStyle name="好_IFX_2018 TSL VSL'S +JOIN VENTURE LONGTERM SCHEDULE-5codes 1009 part I _SH1 0828 2" xfId="421" xr:uid="{00000000-0005-0000-0000-000086040000}"/>
    <cellStyle name="好_IFX_2018 TSL VSL'S +JOIN VENTURE LONGTERM SCHEDULE-5codes 1009 part I _SH1 0828 2 2" xfId="2711" xr:uid="{00000000-0005-0000-0000-000087040000}"/>
    <cellStyle name="好_IFX_2018 TSL VSL'S +JOIN VENTURE LONGTERM SCHEDULE-5codes 1009 part I _SH1 0828 2 3" xfId="2710" xr:uid="{00000000-0005-0000-0000-000088040000}"/>
    <cellStyle name="好_IFX_2018 TSL VSL'S +JOIN VENTURE LONGTERM SCHEDULE-5codes 1009 part I _SH1 0828 3" xfId="2709" xr:uid="{00000000-0005-0000-0000-000089040000}"/>
    <cellStyle name="好_IFX_CIX2 0905" xfId="422" xr:uid="{00000000-0005-0000-0000-00008A040000}"/>
    <cellStyle name="好_IFX_CIX2 0905 2" xfId="423" xr:uid="{00000000-0005-0000-0000-00008B040000}"/>
    <cellStyle name="好_IFX_CIX2 0905 2 2" xfId="2714" xr:uid="{00000000-0005-0000-0000-00008C040000}"/>
    <cellStyle name="好_IFX_CIX2 0905 2 3" xfId="2713" xr:uid="{00000000-0005-0000-0000-00008D040000}"/>
    <cellStyle name="好_IFX_CIX2 0905 3" xfId="2712" xr:uid="{00000000-0005-0000-0000-00008E040000}"/>
    <cellStyle name="好_IFX_CP1 0919" xfId="424" xr:uid="{00000000-0005-0000-0000-00008F040000}"/>
    <cellStyle name="好_IFX_CP1 0919 2" xfId="425" xr:uid="{00000000-0005-0000-0000-000090040000}"/>
    <cellStyle name="好_IFX_CP1 0919 2 2" xfId="2717" xr:uid="{00000000-0005-0000-0000-000091040000}"/>
    <cellStyle name="好_IFX_CP1 0919 2 3" xfId="2716" xr:uid="{00000000-0005-0000-0000-000092040000}"/>
    <cellStyle name="好_IFX_CP1 0919 3" xfId="2715" xr:uid="{00000000-0005-0000-0000-000093040000}"/>
    <cellStyle name="好_IFX_IFX 0905" xfId="426" xr:uid="{00000000-0005-0000-0000-000094040000}"/>
    <cellStyle name="好_IFX_IFX 0905 2" xfId="427" xr:uid="{00000000-0005-0000-0000-000095040000}"/>
    <cellStyle name="好_IFX_IFX 0905 2 2" xfId="2720" xr:uid="{00000000-0005-0000-0000-000096040000}"/>
    <cellStyle name="好_IFX_IFX 0905 2 3" xfId="2719" xr:uid="{00000000-0005-0000-0000-000097040000}"/>
    <cellStyle name="好_IFX_IFX 0905 3" xfId="2718" xr:uid="{00000000-0005-0000-0000-000098040000}"/>
    <cellStyle name="好_IFX_JTK JTK2 JHT JTV THK NV1 studying 1011" xfId="428" xr:uid="{00000000-0005-0000-0000-000099040000}"/>
    <cellStyle name="好_IFX_JTK JTK2 JHT JTV THK NV1 studying 1011 2" xfId="429" xr:uid="{00000000-0005-0000-0000-00009A040000}"/>
    <cellStyle name="好_IFX_JTK JTK2 JHT JTV THK NV1 studying 1011 2 2" xfId="2723" xr:uid="{00000000-0005-0000-0000-00009B040000}"/>
    <cellStyle name="好_IFX_JTK JTK2 JHT JTV THK NV1 studying 1011 2 3" xfId="2722" xr:uid="{00000000-0005-0000-0000-00009C040000}"/>
    <cellStyle name="好_IFX_JTK JTK2 JHT JTV THK NV1 studying 1011 3" xfId="2721" xr:uid="{00000000-0005-0000-0000-00009D040000}"/>
    <cellStyle name="好_IFX_JTK JTK2 JHT JTV THK NV1 studying 1011_JTX 0618" xfId="430" xr:uid="{00000000-0005-0000-0000-00009E040000}"/>
    <cellStyle name="好_IFX_JTK JTK2 JHT JTV THK NV1 studying 1011_JTX 0618 2" xfId="431" xr:uid="{00000000-0005-0000-0000-00009F040000}"/>
    <cellStyle name="好_IFX_JTK JTK2 JHT JTV THK NV1 studying 1011_JTX 0618 2 2" xfId="2726" xr:uid="{00000000-0005-0000-0000-0000A0040000}"/>
    <cellStyle name="好_IFX_JTK JTK2 JHT JTV THK NV1 studying 1011_JTX 0618 2 3" xfId="2725" xr:uid="{00000000-0005-0000-0000-0000A1040000}"/>
    <cellStyle name="好_IFX_JTK JTK2 JHT JTV THK NV1 studying 1011_JTX 0618 3" xfId="2724" xr:uid="{00000000-0005-0000-0000-0000A2040000}"/>
    <cellStyle name="好_IFX_JTK JTK2 JHT JTV THK NV1 studying 1011_NTV 0725" xfId="432" xr:uid="{00000000-0005-0000-0000-0000A3040000}"/>
    <cellStyle name="好_IFX_JTK JTK2 JHT JTV THK NV1 studying 1011_NTV 0725 2" xfId="433" xr:uid="{00000000-0005-0000-0000-0000A4040000}"/>
    <cellStyle name="好_IFX_JTK JTK2 JHT JTV THK NV1 studying 1011_NTV 0725 2 2" xfId="2729" xr:uid="{00000000-0005-0000-0000-0000A5040000}"/>
    <cellStyle name="好_IFX_JTK JTK2 JHT JTV THK NV1 studying 1011_NTV 0725 2 3" xfId="2728" xr:uid="{00000000-0005-0000-0000-0000A6040000}"/>
    <cellStyle name="好_IFX_JTK JTK2 JHT JTV THK NV1 studying 1011_NTV 0725 3" xfId="2727" xr:uid="{00000000-0005-0000-0000-0000A7040000}"/>
    <cellStyle name="好_IFX_JTK JTK2 JHT JTV THK NV1 studying 1011_NTV 0806 (2)" xfId="434" xr:uid="{00000000-0005-0000-0000-0000A8040000}"/>
    <cellStyle name="好_IFX_JTK JTK2 JHT JTV THK NV1 studying 1011_NTV 0806 (2) 2" xfId="435" xr:uid="{00000000-0005-0000-0000-0000A9040000}"/>
    <cellStyle name="好_IFX_JTK JTK2 JHT JTV THK NV1 studying 1011_NTV 0806 (2) 2 2" xfId="2732" xr:uid="{00000000-0005-0000-0000-0000AA040000}"/>
    <cellStyle name="好_IFX_JTK JTK2 JHT JTV THK NV1 studying 1011_NTV 0806 (2) 2 3" xfId="2731" xr:uid="{00000000-0005-0000-0000-0000AB040000}"/>
    <cellStyle name="好_IFX_JTK JTK2 JHT JTV THK NV1 studying 1011_NTV 0806 (2) 3" xfId="2730" xr:uid="{00000000-0005-0000-0000-0000AC040000}"/>
    <cellStyle name="好_IFX_JTK JTK2 JHT JTV THK NV1 studying 1011_NTV 0821 (3)" xfId="436" xr:uid="{00000000-0005-0000-0000-0000AD040000}"/>
    <cellStyle name="好_IFX_JTK JTK2 JHT JTV THK NV1 studying 1011_NTV 0821 (3) 2" xfId="437" xr:uid="{00000000-0005-0000-0000-0000AE040000}"/>
    <cellStyle name="好_IFX_JTK JTK2 JHT JTV THK NV1 studying 1011_NTV 0821 (3) 2 2" xfId="2735" xr:uid="{00000000-0005-0000-0000-0000AF040000}"/>
    <cellStyle name="好_IFX_JTK JTK2 JHT JTV THK NV1 studying 1011_NTV 0821 (3) 2 3" xfId="2734" xr:uid="{00000000-0005-0000-0000-0000B0040000}"/>
    <cellStyle name="好_IFX_JTK JTK2 JHT JTV THK NV1 studying 1011_NTV 0821 (3) 3" xfId="2733" xr:uid="{00000000-0005-0000-0000-0000B1040000}"/>
    <cellStyle name="好_IFX_JTK JTK2 JHT JTV THK NV1 studying 1011_SH1 0828" xfId="438" xr:uid="{00000000-0005-0000-0000-0000B2040000}"/>
    <cellStyle name="好_IFX_JTK JTK2 JHT JTV THK NV1 studying 1011_SH1 0828 2" xfId="439" xr:uid="{00000000-0005-0000-0000-0000B3040000}"/>
    <cellStyle name="好_IFX_JTK JTK2 JHT JTV THK NV1 studying 1011_SH1 0828 2 2" xfId="2738" xr:uid="{00000000-0005-0000-0000-0000B4040000}"/>
    <cellStyle name="好_IFX_JTK JTK2 JHT JTV THK NV1 studying 1011_SH1 0828 2 3" xfId="2737" xr:uid="{00000000-0005-0000-0000-0000B5040000}"/>
    <cellStyle name="好_IFX_JTK JTK2 JHT JTV THK NV1 studying 1011_SH1 0828 3" xfId="2736" xr:uid="{00000000-0005-0000-0000-0000B6040000}"/>
    <cellStyle name="好_IFX_JTV 0906" xfId="440" xr:uid="{00000000-0005-0000-0000-0000B7040000}"/>
    <cellStyle name="好_IFX_JTV 0906 2" xfId="441" xr:uid="{00000000-0005-0000-0000-0000B8040000}"/>
    <cellStyle name="好_IFX_JTV 0906 2 2" xfId="2741" xr:uid="{00000000-0005-0000-0000-0000B9040000}"/>
    <cellStyle name="好_IFX_JTV 0906 2 3" xfId="2740" xr:uid="{00000000-0005-0000-0000-0000BA040000}"/>
    <cellStyle name="好_IFX_JTV 0906 3" xfId="2739" xr:uid="{00000000-0005-0000-0000-0000BB040000}"/>
    <cellStyle name="好_IFX_JTV 0920" xfId="442" xr:uid="{00000000-0005-0000-0000-0000BC040000}"/>
    <cellStyle name="好_IFX_JTV 0920 2" xfId="443" xr:uid="{00000000-0005-0000-0000-0000BD040000}"/>
    <cellStyle name="好_IFX_JTV 0920 2 2" xfId="2744" xr:uid="{00000000-0005-0000-0000-0000BE040000}"/>
    <cellStyle name="好_IFX_JTV 0920 2 3" xfId="2743" xr:uid="{00000000-0005-0000-0000-0000BF040000}"/>
    <cellStyle name="好_IFX_JTV 0920 3" xfId="2742" xr:uid="{00000000-0005-0000-0000-0000C0040000}"/>
    <cellStyle name="好_IFX_JTV 1012" xfId="444" xr:uid="{00000000-0005-0000-0000-0000C1040000}"/>
    <cellStyle name="好_IFX_JTV 1012 2" xfId="445" xr:uid="{00000000-0005-0000-0000-0000C2040000}"/>
    <cellStyle name="好_IFX_JTV 1012 2 2" xfId="2747" xr:uid="{00000000-0005-0000-0000-0000C3040000}"/>
    <cellStyle name="好_IFX_JTV 1012 2 3" xfId="2746" xr:uid="{00000000-0005-0000-0000-0000C4040000}"/>
    <cellStyle name="好_IFX_JTV 1012 3" xfId="2745" xr:uid="{00000000-0005-0000-0000-0000C5040000}"/>
    <cellStyle name="好_IFX_JTV 1012_JTX 0618" xfId="446" xr:uid="{00000000-0005-0000-0000-0000C6040000}"/>
    <cellStyle name="好_IFX_JTV 1012_JTX 0618 2" xfId="447" xr:uid="{00000000-0005-0000-0000-0000C7040000}"/>
    <cellStyle name="好_IFX_JTV 1012_JTX 0618 2 2" xfId="2750" xr:uid="{00000000-0005-0000-0000-0000C8040000}"/>
    <cellStyle name="好_IFX_JTV 1012_JTX 0618 2 3" xfId="2749" xr:uid="{00000000-0005-0000-0000-0000C9040000}"/>
    <cellStyle name="好_IFX_JTV 1012_JTX 0618 3" xfId="2748" xr:uid="{00000000-0005-0000-0000-0000CA040000}"/>
    <cellStyle name="好_IFX_JTV 1012_NTV 0725" xfId="448" xr:uid="{00000000-0005-0000-0000-0000CB040000}"/>
    <cellStyle name="好_IFX_JTV 1012_NTV 0725 2" xfId="449" xr:uid="{00000000-0005-0000-0000-0000CC040000}"/>
    <cellStyle name="好_IFX_JTV 1012_NTV 0725 2 2" xfId="2753" xr:uid="{00000000-0005-0000-0000-0000CD040000}"/>
    <cellStyle name="好_IFX_JTV 1012_NTV 0725 2 3" xfId="2752" xr:uid="{00000000-0005-0000-0000-0000CE040000}"/>
    <cellStyle name="好_IFX_JTV 1012_NTV 0725 3" xfId="2751" xr:uid="{00000000-0005-0000-0000-0000CF040000}"/>
    <cellStyle name="好_IFX_JTV 1012_NTV 0806 (2)" xfId="450" xr:uid="{00000000-0005-0000-0000-0000D0040000}"/>
    <cellStyle name="好_IFX_JTV 1012_NTV 0806 (2) 2" xfId="451" xr:uid="{00000000-0005-0000-0000-0000D1040000}"/>
    <cellStyle name="好_IFX_JTV 1012_NTV 0806 (2) 2 2" xfId="2756" xr:uid="{00000000-0005-0000-0000-0000D2040000}"/>
    <cellStyle name="好_IFX_JTV 1012_NTV 0806 (2) 2 3" xfId="2755" xr:uid="{00000000-0005-0000-0000-0000D3040000}"/>
    <cellStyle name="好_IFX_JTV 1012_NTV 0806 (2) 3" xfId="2754" xr:uid="{00000000-0005-0000-0000-0000D4040000}"/>
    <cellStyle name="好_IFX_JTV 1012_NTV 0821 (3)" xfId="452" xr:uid="{00000000-0005-0000-0000-0000D5040000}"/>
    <cellStyle name="好_IFX_JTV 1012_NTV 0821 (3) 2" xfId="453" xr:uid="{00000000-0005-0000-0000-0000D6040000}"/>
    <cellStyle name="好_IFX_JTV 1012_NTV 0821 (3) 2 2" xfId="2759" xr:uid="{00000000-0005-0000-0000-0000D7040000}"/>
    <cellStyle name="好_IFX_JTV 1012_NTV 0821 (3) 2 3" xfId="2758" xr:uid="{00000000-0005-0000-0000-0000D8040000}"/>
    <cellStyle name="好_IFX_JTV 1012_NTV 0821 (3) 3" xfId="2757" xr:uid="{00000000-0005-0000-0000-0000D9040000}"/>
    <cellStyle name="好_IFX_JTV 1012_SH1 0828" xfId="454" xr:uid="{00000000-0005-0000-0000-0000DA040000}"/>
    <cellStyle name="好_IFX_JTV 1012_SH1 0828 2" xfId="455" xr:uid="{00000000-0005-0000-0000-0000DB040000}"/>
    <cellStyle name="好_IFX_JTV 1012_SH1 0828 2 2" xfId="2762" xr:uid="{00000000-0005-0000-0000-0000DC040000}"/>
    <cellStyle name="好_IFX_JTV 1012_SH1 0828 2 3" xfId="2761" xr:uid="{00000000-0005-0000-0000-0000DD040000}"/>
    <cellStyle name="好_IFX_JTV 1012_SH1 0828 3" xfId="2760" xr:uid="{00000000-0005-0000-0000-0000DE040000}"/>
    <cellStyle name="好_IFX_KCM2 0906" xfId="456" xr:uid="{00000000-0005-0000-0000-0000DF040000}"/>
    <cellStyle name="好_IFX_KCM2 0906 2" xfId="457" xr:uid="{00000000-0005-0000-0000-0000E0040000}"/>
    <cellStyle name="好_IFX_KCM2 0906 2 2" xfId="2765" xr:uid="{00000000-0005-0000-0000-0000E1040000}"/>
    <cellStyle name="好_IFX_KCM2 0906 2 3" xfId="2764" xr:uid="{00000000-0005-0000-0000-0000E2040000}"/>
    <cellStyle name="好_IFX_KCM2 0906 3" xfId="2763" xr:uid="{00000000-0005-0000-0000-0000E3040000}"/>
    <cellStyle name="好_IFX_KTH 0905" xfId="458" xr:uid="{00000000-0005-0000-0000-0000E4040000}"/>
    <cellStyle name="好_IFX_KTH 0905 2" xfId="459" xr:uid="{00000000-0005-0000-0000-0000E5040000}"/>
    <cellStyle name="好_IFX_KTH 0905 2 2" xfId="2768" xr:uid="{00000000-0005-0000-0000-0000E6040000}"/>
    <cellStyle name="好_IFX_KTH 0905 2 3" xfId="2767" xr:uid="{00000000-0005-0000-0000-0000E7040000}"/>
    <cellStyle name="好_IFX_KTH 0905 3" xfId="2766" xr:uid="{00000000-0005-0000-0000-0000E8040000}"/>
    <cellStyle name="好_IFX_KTH 1015 (2)" xfId="460" xr:uid="{00000000-0005-0000-0000-0000E9040000}"/>
    <cellStyle name="好_IFX_KTH 1015 (2) 2" xfId="461" xr:uid="{00000000-0005-0000-0000-0000EA040000}"/>
    <cellStyle name="好_IFX_KTH 1015 (2) 2 2" xfId="2771" xr:uid="{00000000-0005-0000-0000-0000EB040000}"/>
    <cellStyle name="好_IFX_KTH 1015 (2) 2 3" xfId="2770" xr:uid="{00000000-0005-0000-0000-0000EC040000}"/>
    <cellStyle name="好_IFX_KTH 1015 (2) 3" xfId="2769" xr:uid="{00000000-0005-0000-0000-0000ED040000}"/>
    <cellStyle name="好_IFX_PAS 0801" xfId="462" xr:uid="{00000000-0005-0000-0000-0000EE040000}"/>
    <cellStyle name="好_IFX_PAS 0801 2" xfId="463" xr:uid="{00000000-0005-0000-0000-0000EF040000}"/>
    <cellStyle name="好_IFX_PAS 0801 2 2" xfId="2774" xr:uid="{00000000-0005-0000-0000-0000F0040000}"/>
    <cellStyle name="好_IFX_PAS 0801 2 3" xfId="2773" xr:uid="{00000000-0005-0000-0000-0000F1040000}"/>
    <cellStyle name="好_IFX_PAS 0801 3" xfId="2772" xr:uid="{00000000-0005-0000-0000-0000F2040000}"/>
    <cellStyle name="好_IFX_THK 0611" xfId="464" xr:uid="{00000000-0005-0000-0000-0000F3040000}"/>
    <cellStyle name="好_IFX_THK 0611 2" xfId="465" xr:uid="{00000000-0005-0000-0000-0000F4040000}"/>
    <cellStyle name="好_IFX_THK 0611 2 2" xfId="2777" xr:uid="{00000000-0005-0000-0000-0000F5040000}"/>
    <cellStyle name="好_IFX_THK 0611 2 3" xfId="2776" xr:uid="{00000000-0005-0000-0000-0000F6040000}"/>
    <cellStyle name="好_IFX_THK 0611 3" xfId="2775" xr:uid="{00000000-0005-0000-0000-0000F7040000}"/>
    <cellStyle name="好_IFX_THK 0611_JTK JTK2 JHT JTV THK NV1 studying 1011" xfId="466" xr:uid="{00000000-0005-0000-0000-0000F8040000}"/>
    <cellStyle name="好_IFX_THK 0611_JTK JTK2 JHT JTV THK NV1 studying 1011 2" xfId="467" xr:uid="{00000000-0005-0000-0000-0000F9040000}"/>
    <cellStyle name="好_IFX_THK 0611_JTK JTK2 JHT JTV THK NV1 studying 1011 2 2" xfId="2780" xr:uid="{00000000-0005-0000-0000-0000FA040000}"/>
    <cellStyle name="好_IFX_THK 0611_JTK JTK2 JHT JTV THK NV1 studying 1011 2 3" xfId="2779" xr:uid="{00000000-0005-0000-0000-0000FB040000}"/>
    <cellStyle name="好_IFX_THK 0611_JTK JTK2 JHT JTV THK NV1 studying 1011 3" xfId="2778" xr:uid="{00000000-0005-0000-0000-0000FC040000}"/>
    <cellStyle name="好_IFX_THK 0611_JTV 0920" xfId="468" xr:uid="{00000000-0005-0000-0000-0000FD040000}"/>
    <cellStyle name="好_IFX_THK 0611_JTV 0920 2" xfId="469" xr:uid="{00000000-0005-0000-0000-0000FE040000}"/>
    <cellStyle name="好_IFX_THK 0611_JTV 0920 2 2" xfId="2783" xr:uid="{00000000-0005-0000-0000-0000FF040000}"/>
    <cellStyle name="好_IFX_THK 0611_JTV 0920 2 3" xfId="2782" xr:uid="{00000000-0005-0000-0000-000000050000}"/>
    <cellStyle name="好_IFX_THK 0611_JTV 0920 3" xfId="2781" xr:uid="{00000000-0005-0000-0000-000001050000}"/>
    <cellStyle name="好_IFX_THK 0611_JTV 1012" xfId="470" xr:uid="{00000000-0005-0000-0000-000002050000}"/>
    <cellStyle name="好_IFX_THK 0611_JTV 1012 2" xfId="471" xr:uid="{00000000-0005-0000-0000-000003050000}"/>
    <cellStyle name="好_IFX_THK 0611_JTV 1012 2 2" xfId="2786" xr:uid="{00000000-0005-0000-0000-000004050000}"/>
    <cellStyle name="好_IFX_THK 0611_JTV 1012 2 3" xfId="2785" xr:uid="{00000000-0005-0000-0000-000005050000}"/>
    <cellStyle name="好_IFX_THK 0611_JTV 1012 3" xfId="2784" xr:uid="{00000000-0005-0000-0000-000006050000}"/>
    <cellStyle name="好_IFX_THK 0611_KTH 1015 (2)" xfId="472" xr:uid="{00000000-0005-0000-0000-000007050000}"/>
    <cellStyle name="好_IFX_THK 0611_KTH 1015 (2) 2" xfId="473" xr:uid="{00000000-0005-0000-0000-000008050000}"/>
    <cellStyle name="好_IFX_THK 0611_KTH 1015 (2) 2 2" xfId="2789" xr:uid="{00000000-0005-0000-0000-000009050000}"/>
    <cellStyle name="好_IFX_THK 0611_KTH 1015 (2) 2 3" xfId="2788" xr:uid="{00000000-0005-0000-0000-00000A050000}"/>
    <cellStyle name="好_IFX_THK 0611_KTH 1015 (2) 3" xfId="2787" xr:uid="{00000000-0005-0000-0000-00000B050000}"/>
    <cellStyle name="好_IFX_THK 0611_Updated CPX CP1 1015 (4)" xfId="474" xr:uid="{00000000-0005-0000-0000-00000C050000}"/>
    <cellStyle name="好_IFX_THK 0611_Updated CPX CP1 1015 (4) 2" xfId="475" xr:uid="{00000000-0005-0000-0000-00000D050000}"/>
    <cellStyle name="好_IFX_THK 0611_Updated CPX CP1 1015 (4) 2 2" xfId="2792" xr:uid="{00000000-0005-0000-0000-00000E050000}"/>
    <cellStyle name="好_IFX_THK 0611_Updated CPX CP1 1015 (4) 2 3" xfId="2791" xr:uid="{00000000-0005-0000-0000-00000F050000}"/>
    <cellStyle name="好_IFX_THK 0611_Updated CPX CP1 1015 (4) 3" xfId="2790" xr:uid="{00000000-0005-0000-0000-000010050000}"/>
    <cellStyle name="好_IFX_Updated CPX CP1 1015 (4)" xfId="476" xr:uid="{00000000-0005-0000-0000-000011050000}"/>
    <cellStyle name="好_IFX_Updated CPX CP1 1015 (4) 2" xfId="477" xr:uid="{00000000-0005-0000-0000-000012050000}"/>
    <cellStyle name="好_IFX_Updated CPX CP1 1015 (4) 2 2" xfId="2795" xr:uid="{00000000-0005-0000-0000-000013050000}"/>
    <cellStyle name="好_IFX_Updated CPX CP1 1015 (4) 2 3" xfId="2794" xr:uid="{00000000-0005-0000-0000-000014050000}"/>
    <cellStyle name="好_IFX_Updated CPX CP1 1015 (4) 3" xfId="2793" xr:uid="{00000000-0005-0000-0000-000015050000}"/>
    <cellStyle name="好_IHS 0302" xfId="478" xr:uid="{00000000-0005-0000-0000-000016050000}"/>
    <cellStyle name="好_IHS 0302 2" xfId="479" xr:uid="{00000000-0005-0000-0000-000017050000}"/>
    <cellStyle name="好_IHS 0302 2 2" xfId="2798" xr:uid="{00000000-0005-0000-0000-000018050000}"/>
    <cellStyle name="好_IHS 0302 2 3" xfId="2797" xr:uid="{00000000-0005-0000-0000-000019050000}"/>
    <cellStyle name="好_IHS 0302 3" xfId="2796" xr:uid="{00000000-0005-0000-0000-00001A050000}"/>
    <cellStyle name="好_IHS 0302_JTX 0618" xfId="480" xr:uid="{00000000-0005-0000-0000-00001B050000}"/>
    <cellStyle name="好_IHS 0302_JTX 0618 2" xfId="481" xr:uid="{00000000-0005-0000-0000-00001C050000}"/>
    <cellStyle name="好_IHS 0302_JTX 0618 2 2" xfId="2801" xr:uid="{00000000-0005-0000-0000-00001D050000}"/>
    <cellStyle name="好_IHS 0302_JTX 0618 2 3" xfId="2800" xr:uid="{00000000-0005-0000-0000-00001E050000}"/>
    <cellStyle name="好_IHS 0302_JTX 0618 3" xfId="2799" xr:uid="{00000000-0005-0000-0000-00001F050000}"/>
    <cellStyle name="好_IHS 0302_NIX 1115" xfId="482" xr:uid="{00000000-0005-0000-0000-000020050000}"/>
    <cellStyle name="好_IHS 0302_NIX 1115 2" xfId="483" xr:uid="{00000000-0005-0000-0000-000021050000}"/>
    <cellStyle name="好_IHS 0302_NIX 1115 2 2" xfId="2804" xr:uid="{00000000-0005-0000-0000-000022050000}"/>
    <cellStyle name="好_IHS 0302_NIX 1115 2 3" xfId="2803" xr:uid="{00000000-0005-0000-0000-000023050000}"/>
    <cellStyle name="好_IHS 0302_NIX 1115 3" xfId="2802" xr:uid="{00000000-0005-0000-0000-000024050000}"/>
    <cellStyle name="好_IHS 0302_NTV 0725" xfId="484" xr:uid="{00000000-0005-0000-0000-000025050000}"/>
    <cellStyle name="好_IHS 0302_NTV 0725 2" xfId="485" xr:uid="{00000000-0005-0000-0000-000026050000}"/>
    <cellStyle name="好_IHS 0302_NTV 0725 2 2" xfId="2807" xr:uid="{00000000-0005-0000-0000-000027050000}"/>
    <cellStyle name="好_IHS 0302_NTV 0725 2 3" xfId="2806" xr:uid="{00000000-0005-0000-0000-000028050000}"/>
    <cellStyle name="好_IHS 0302_NTV 0725 3" xfId="2805" xr:uid="{00000000-0005-0000-0000-000029050000}"/>
    <cellStyle name="好_IHS 0302_NTV 0806 (2)" xfId="486" xr:uid="{00000000-0005-0000-0000-00002A050000}"/>
    <cellStyle name="好_IHS 0302_NTV 0806 (2) 2" xfId="487" xr:uid="{00000000-0005-0000-0000-00002B050000}"/>
    <cellStyle name="好_IHS 0302_NTV 0806 (2) 2 2" xfId="2810" xr:uid="{00000000-0005-0000-0000-00002C050000}"/>
    <cellStyle name="好_IHS 0302_NTV 0806 (2) 2 3" xfId="2809" xr:uid="{00000000-0005-0000-0000-00002D050000}"/>
    <cellStyle name="好_IHS 0302_NTV 0806 (2) 3" xfId="2808" xr:uid="{00000000-0005-0000-0000-00002E050000}"/>
    <cellStyle name="好_IHS 0302_NTV 0821 (3)" xfId="488" xr:uid="{00000000-0005-0000-0000-00002F050000}"/>
    <cellStyle name="好_IHS 0302_NTV 0821 (3) 2" xfId="489" xr:uid="{00000000-0005-0000-0000-000030050000}"/>
    <cellStyle name="好_IHS 0302_NTV 0821 (3) 2 2" xfId="2813" xr:uid="{00000000-0005-0000-0000-000031050000}"/>
    <cellStyle name="好_IHS 0302_NTV 0821 (3) 2 3" xfId="2812" xr:uid="{00000000-0005-0000-0000-000032050000}"/>
    <cellStyle name="好_IHS 0302_NTV 0821 (3) 3" xfId="2811" xr:uid="{00000000-0005-0000-0000-000033050000}"/>
    <cellStyle name="好_IHS 0302_SH1 0828" xfId="490" xr:uid="{00000000-0005-0000-0000-000034050000}"/>
    <cellStyle name="好_IHS 0302_SH1 0828 2" xfId="491" xr:uid="{00000000-0005-0000-0000-000035050000}"/>
    <cellStyle name="好_IHS 0302_SH1 0828 2 2" xfId="2816" xr:uid="{00000000-0005-0000-0000-000036050000}"/>
    <cellStyle name="好_IHS 0302_SH1 0828 2 3" xfId="2815" xr:uid="{00000000-0005-0000-0000-000037050000}"/>
    <cellStyle name="好_IHS 0302_SH1 0828 3" xfId="2814" xr:uid="{00000000-0005-0000-0000-000038050000}"/>
    <cellStyle name="好_IHS-KMTC" xfId="492" xr:uid="{00000000-0005-0000-0000-000039050000}"/>
    <cellStyle name="好_IHS-KMTC 2" xfId="493" xr:uid="{00000000-0005-0000-0000-00003A050000}"/>
    <cellStyle name="好_IHS-KMTC 2 2" xfId="2819" xr:uid="{00000000-0005-0000-0000-00003B050000}"/>
    <cellStyle name="好_IHS-KMTC 2 3" xfId="2818" xr:uid="{00000000-0005-0000-0000-00003C050000}"/>
    <cellStyle name="好_IHS-KMTC 3" xfId="2817" xr:uid="{00000000-0005-0000-0000-00003D050000}"/>
    <cellStyle name="好_IHS-KMTC_JTX 0618" xfId="494" xr:uid="{00000000-0005-0000-0000-00003E050000}"/>
    <cellStyle name="好_IHS-KMTC_JTX 0618 2" xfId="495" xr:uid="{00000000-0005-0000-0000-00003F050000}"/>
    <cellStyle name="好_IHS-KMTC_JTX 0618 2 2" xfId="2822" xr:uid="{00000000-0005-0000-0000-000040050000}"/>
    <cellStyle name="好_IHS-KMTC_JTX 0618 2 3" xfId="2821" xr:uid="{00000000-0005-0000-0000-000041050000}"/>
    <cellStyle name="好_IHS-KMTC_JTX 0618 3" xfId="2820" xr:uid="{00000000-0005-0000-0000-000042050000}"/>
    <cellStyle name="好_IHS-KMTC_NIX 1115" xfId="496" xr:uid="{00000000-0005-0000-0000-000043050000}"/>
    <cellStyle name="好_IHS-KMTC_NIX 1115 2" xfId="497" xr:uid="{00000000-0005-0000-0000-000044050000}"/>
    <cellStyle name="好_IHS-KMTC_NIX 1115 2 2" xfId="2825" xr:uid="{00000000-0005-0000-0000-000045050000}"/>
    <cellStyle name="好_IHS-KMTC_NIX 1115 2 3" xfId="2824" xr:uid="{00000000-0005-0000-0000-000046050000}"/>
    <cellStyle name="好_IHS-KMTC_NIX 1115 3" xfId="2823" xr:uid="{00000000-0005-0000-0000-000047050000}"/>
    <cellStyle name="好_IHS-KMTC_NTV 0725" xfId="498" xr:uid="{00000000-0005-0000-0000-000048050000}"/>
    <cellStyle name="好_IHS-KMTC_NTV 0725 2" xfId="499" xr:uid="{00000000-0005-0000-0000-000049050000}"/>
    <cellStyle name="好_IHS-KMTC_NTV 0725 2 2" xfId="2828" xr:uid="{00000000-0005-0000-0000-00004A050000}"/>
    <cellStyle name="好_IHS-KMTC_NTV 0725 2 3" xfId="2827" xr:uid="{00000000-0005-0000-0000-00004B050000}"/>
    <cellStyle name="好_IHS-KMTC_NTV 0725 3" xfId="2826" xr:uid="{00000000-0005-0000-0000-00004C050000}"/>
    <cellStyle name="好_IHS-KMTC_NTV 0806 (2)" xfId="500" xr:uid="{00000000-0005-0000-0000-00004D050000}"/>
    <cellStyle name="好_IHS-KMTC_NTV 0806 (2) 2" xfId="501" xr:uid="{00000000-0005-0000-0000-00004E050000}"/>
    <cellStyle name="好_IHS-KMTC_NTV 0806 (2) 2 2" xfId="2831" xr:uid="{00000000-0005-0000-0000-00004F050000}"/>
    <cellStyle name="好_IHS-KMTC_NTV 0806 (2) 2 3" xfId="2830" xr:uid="{00000000-0005-0000-0000-000050050000}"/>
    <cellStyle name="好_IHS-KMTC_NTV 0806 (2) 3" xfId="2829" xr:uid="{00000000-0005-0000-0000-000051050000}"/>
    <cellStyle name="好_IHS-KMTC_NTV 0821 (3)" xfId="502" xr:uid="{00000000-0005-0000-0000-000052050000}"/>
    <cellStyle name="好_IHS-KMTC_NTV 0821 (3) 2" xfId="503" xr:uid="{00000000-0005-0000-0000-000053050000}"/>
    <cellStyle name="好_IHS-KMTC_NTV 0821 (3) 2 2" xfId="2834" xr:uid="{00000000-0005-0000-0000-000054050000}"/>
    <cellStyle name="好_IHS-KMTC_NTV 0821 (3) 2 3" xfId="2833" xr:uid="{00000000-0005-0000-0000-000055050000}"/>
    <cellStyle name="好_IHS-KMTC_NTV 0821 (3) 3" xfId="2832" xr:uid="{00000000-0005-0000-0000-000056050000}"/>
    <cellStyle name="好_IHS-KMTC_SH1 0828" xfId="504" xr:uid="{00000000-0005-0000-0000-000057050000}"/>
    <cellStyle name="好_IHS-KMTC_SH1 0828 2" xfId="505" xr:uid="{00000000-0005-0000-0000-000058050000}"/>
    <cellStyle name="好_IHS-KMTC_SH1 0828 2 2" xfId="2837" xr:uid="{00000000-0005-0000-0000-000059050000}"/>
    <cellStyle name="好_IHS-KMTC_SH1 0828 2 3" xfId="2836" xr:uid="{00000000-0005-0000-0000-00005A050000}"/>
    <cellStyle name="好_IHS-KMTC_SH1 0828 3" xfId="2835" xr:uid="{00000000-0005-0000-0000-00005B050000}"/>
    <cellStyle name="好_ISH 0427" xfId="506" xr:uid="{00000000-0005-0000-0000-00005C050000}"/>
    <cellStyle name="好_ISH 0427 2" xfId="507" xr:uid="{00000000-0005-0000-0000-00005D050000}"/>
    <cellStyle name="好_ISH 0427 2 2" xfId="2840" xr:uid="{00000000-0005-0000-0000-00005E050000}"/>
    <cellStyle name="好_ISH 0427 2 3" xfId="2839" xr:uid="{00000000-0005-0000-0000-00005F050000}"/>
    <cellStyle name="好_ISH 0427 3" xfId="2838" xr:uid="{00000000-0005-0000-0000-000060050000}"/>
    <cellStyle name="好_ISH 0427_JTX 0618" xfId="508" xr:uid="{00000000-0005-0000-0000-000061050000}"/>
    <cellStyle name="好_ISH 0427_JTX 0618 2" xfId="509" xr:uid="{00000000-0005-0000-0000-000062050000}"/>
    <cellStyle name="好_ISH 0427_JTX 0618 2 2" xfId="2843" xr:uid="{00000000-0005-0000-0000-000063050000}"/>
    <cellStyle name="好_ISH 0427_JTX 0618 2 3" xfId="2842" xr:uid="{00000000-0005-0000-0000-000064050000}"/>
    <cellStyle name="好_ISH 0427_JTX 0618 3" xfId="2841" xr:uid="{00000000-0005-0000-0000-000065050000}"/>
    <cellStyle name="好_ISH 0427_NIX 1115" xfId="510" xr:uid="{00000000-0005-0000-0000-000066050000}"/>
    <cellStyle name="好_ISH 0427_NIX 1115 2" xfId="511" xr:uid="{00000000-0005-0000-0000-000067050000}"/>
    <cellStyle name="好_ISH 0427_NIX 1115 2 2" xfId="2846" xr:uid="{00000000-0005-0000-0000-000068050000}"/>
    <cellStyle name="好_ISH 0427_NIX 1115 2 3" xfId="2845" xr:uid="{00000000-0005-0000-0000-000069050000}"/>
    <cellStyle name="好_ISH 0427_NIX 1115 3" xfId="2844" xr:uid="{00000000-0005-0000-0000-00006A050000}"/>
    <cellStyle name="好_ISH 0427_NTV 0725" xfId="512" xr:uid="{00000000-0005-0000-0000-00006B050000}"/>
    <cellStyle name="好_ISH 0427_NTV 0725 2" xfId="513" xr:uid="{00000000-0005-0000-0000-00006C050000}"/>
    <cellStyle name="好_ISH 0427_NTV 0725 2 2" xfId="2849" xr:uid="{00000000-0005-0000-0000-00006D050000}"/>
    <cellStyle name="好_ISH 0427_NTV 0725 2 3" xfId="2848" xr:uid="{00000000-0005-0000-0000-00006E050000}"/>
    <cellStyle name="好_ISH 0427_NTV 0725 3" xfId="2847" xr:uid="{00000000-0005-0000-0000-00006F050000}"/>
    <cellStyle name="好_ISH 0427_NTV 0806 (2)" xfId="514" xr:uid="{00000000-0005-0000-0000-000070050000}"/>
    <cellStyle name="好_ISH 0427_NTV 0806 (2) 2" xfId="515" xr:uid="{00000000-0005-0000-0000-000071050000}"/>
    <cellStyle name="好_ISH 0427_NTV 0806 (2) 2 2" xfId="2852" xr:uid="{00000000-0005-0000-0000-000072050000}"/>
    <cellStyle name="好_ISH 0427_NTV 0806 (2) 2 3" xfId="2851" xr:uid="{00000000-0005-0000-0000-000073050000}"/>
    <cellStyle name="好_ISH 0427_NTV 0806 (2) 3" xfId="2850" xr:uid="{00000000-0005-0000-0000-000074050000}"/>
    <cellStyle name="好_ISH 0427_NTV 0821 (3)" xfId="516" xr:uid="{00000000-0005-0000-0000-000075050000}"/>
    <cellStyle name="好_ISH 0427_NTV 0821 (3) 2" xfId="517" xr:uid="{00000000-0005-0000-0000-000076050000}"/>
    <cellStyle name="好_ISH 0427_NTV 0821 (3) 2 2" xfId="2855" xr:uid="{00000000-0005-0000-0000-000077050000}"/>
    <cellStyle name="好_ISH 0427_NTV 0821 (3) 2 3" xfId="2854" xr:uid="{00000000-0005-0000-0000-000078050000}"/>
    <cellStyle name="好_ISH 0427_NTV 0821 (3) 3" xfId="2853" xr:uid="{00000000-0005-0000-0000-000079050000}"/>
    <cellStyle name="好_ISH 0427_SH1 0828" xfId="518" xr:uid="{00000000-0005-0000-0000-00007A050000}"/>
    <cellStyle name="好_ISH 0427_SH1 0828 2" xfId="519" xr:uid="{00000000-0005-0000-0000-00007B050000}"/>
    <cellStyle name="好_ISH 0427_SH1 0828 2 2" xfId="2858" xr:uid="{00000000-0005-0000-0000-00007C050000}"/>
    <cellStyle name="好_ISH 0427_SH1 0828 2 3" xfId="2857" xr:uid="{00000000-0005-0000-0000-00007D050000}"/>
    <cellStyle name="好_ISH 0427_SH1 0828 3" xfId="2856" xr:uid="{00000000-0005-0000-0000-00007E050000}"/>
    <cellStyle name="好_JTX-CMA CGM" xfId="520" xr:uid="{00000000-0005-0000-0000-00007F050000}"/>
    <cellStyle name="好_JTX-CMA CGM 2" xfId="521" xr:uid="{00000000-0005-0000-0000-000080050000}"/>
    <cellStyle name="好_JTX-CMA CGM 2 2" xfId="2861" xr:uid="{00000000-0005-0000-0000-000081050000}"/>
    <cellStyle name="好_JTX-CMA CGM 2 3" xfId="2860" xr:uid="{00000000-0005-0000-0000-000082050000}"/>
    <cellStyle name="好_JTX-CMA CGM 3" xfId="2859" xr:uid="{00000000-0005-0000-0000-000083050000}"/>
    <cellStyle name="好_JTX-CMA CGM_1" xfId="522" xr:uid="{00000000-0005-0000-0000-000084050000}"/>
    <cellStyle name="好_JTX-CMA CGM_1_ダイレクト1-2" xfId="523" xr:uid="{00000000-0005-0000-0000-000085050000}"/>
    <cellStyle name="好_JTX-CMA CGM_JTX 0618" xfId="524" xr:uid="{00000000-0005-0000-0000-000086050000}"/>
    <cellStyle name="好_JTX-CMA CGM_JTX 0618 2" xfId="525" xr:uid="{00000000-0005-0000-0000-000087050000}"/>
    <cellStyle name="好_JTX-CMA CGM_JTX 0618 2 2" xfId="2864" xr:uid="{00000000-0005-0000-0000-000088050000}"/>
    <cellStyle name="好_JTX-CMA CGM_JTX 0618 2 3" xfId="2863" xr:uid="{00000000-0005-0000-0000-000089050000}"/>
    <cellStyle name="好_JTX-CMA CGM_JTX 0618 3" xfId="2862" xr:uid="{00000000-0005-0000-0000-00008A050000}"/>
    <cellStyle name="好_JTX-CMA CGM_NIX 1115" xfId="526" xr:uid="{00000000-0005-0000-0000-00008B050000}"/>
    <cellStyle name="好_JTX-CMA CGM_NIX 1115 2" xfId="527" xr:uid="{00000000-0005-0000-0000-00008C050000}"/>
    <cellStyle name="好_JTX-CMA CGM_NIX 1115 2 2" xfId="2867" xr:uid="{00000000-0005-0000-0000-00008D050000}"/>
    <cellStyle name="好_JTX-CMA CGM_NIX 1115 2 3" xfId="2866" xr:uid="{00000000-0005-0000-0000-00008E050000}"/>
    <cellStyle name="好_JTX-CMA CGM_NIX 1115 3" xfId="2865" xr:uid="{00000000-0005-0000-0000-00008F050000}"/>
    <cellStyle name="好_JTX-CMA CGM_NTV 0725" xfId="528" xr:uid="{00000000-0005-0000-0000-000090050000}"/>
    <cellStyle name="好_JTX-CMA CGM_NTV 0725 2" xfId="529" xr:uid="{00000000-0005-0000-0000-000091050000}"/>
    <cellStyle name="好_JTX-CMA CGM_NTV 0725 2 2" xfId="2870" xr:uid="{00000000-0005-0000-0000-000092050000}"/>
    <cellStyle name="好_JTX-CMA CGM_NTV 0725 2 3" xfId="2869" xr:uid="{00000000-0005-0000-0000-000093050000}"/>
    <cellStyle name="好_JTX-CMA CGM_NTV 0725 3" xfId="2868" xr:uid="{00000000-0005-0000-0000-000094050000}"/>
    <cellStyle name="好_JTX-CMA CGM_NTV 0806 (2)" xfId="530" xr:uid="{00000000-0005-0000-0000-000095050000}"/>
    <cellStyle name="好_JTX-CMA CGM_NTV 0806 (2) 2" xfId="531" xr:uid="{00000000-0005-0000-0000-000096050000}"/>
    <cellStyle name="好_JTX-CMA CGM_NTV 0806 (2) 2 2" xfId="2873" xr:uid="{00000000-0005-0000-0000-000097050000}"/>
    <cellStyle name="好_JTX-CMA CGM_NTV 0806 (2) 2 3" xfId="2872" xr:uid="{00000000-0005-0000-0000-000098050000}"/>
    <cellStyle name="好_JTX-CMA CGM_NTV 0806 (2) 3" xfId="2871" xr:uid="{00000000-0005-0000-0000-000099050000}"/>
    <cellStyle name="好_JTX-CMA CGM_NTV 0821 (3)" xfId="532" xr:uid="{00000000-0005-0000-0000-00009A050000}"/>
    <cellStyle name="好_JTX-CMA CGM_NTV 0821 (3) 2" xfId="533" xr:uid="{00000000-0005-0000-0000-00009B050000}"/>
    <cellStyle name="好_JTX-CMA CGM_NTV 0821 (3) 2 2" xfId="2876" xr:uid="{00000000-0005-0000-0000-00009C050000}"/>
    <cellStyle name="好_JTX-CMA CGM_NTV 0821 (3) 2 3" xfId="2875" xr:uid="{00000000-0005-0000-0000-00009D050000}"/>
    <cellStyle name="好_JTX-CMA CGM_NTV 0821 (3) 3" xfId="2874" xr:uid="{00000000-0005-0000-0000-00009E050000}"/>
    <cellStyle name="好_JTX-CMA CGM_SH1 0828" xfId="534" xr:uid="{00000000-0005-0000-0000-00009F050000}"/>
    <cellStyle name="好_JTX-CMA CGM_SH1 0828 2" xfId="535" xr:uid="{00000000-0005-0000-0000-0000A0050000}"/>
    <cellStyle name="好_JTX-CMA CGM_SH1 0828 2 2" xfId="2879" xr:uid="{00000000-0005-0000-0000-0000A1050000}"/>
    <cellStyle name="好_JTX-CMA CGM_SH1 0828 2 3" xfId="2878" xr:uid="{00000000-0005-0000-0000-0000A2050000}"/>
    <cellStyle name="好_JTX-CMA CGM_SH1 0828 3" xfId="2877" xr:uid="{00000000-0005-0000-0000-0000A3050000}"/>
    <cellStyle name="好_KHP 2-SINOKOR" xfId="536" xr:uid="{00000000-0005-0000-0000-0000A4050000}"/>
    <cellStyle name="好_KHP 2-SINOKOR 2" xfId="537" xr:uid="{00000000-0005-0000-0000-0000A5050000}"/>
    <cellStyle name="好_KHP 2-SINOKOR 2 2" xfId="2882" xr:uid="{00000000-0005-0000-0000-0000A6050000}"/>
    <cellStyle name="好_KHP 2-SINOKOR 2 3" xfId="2881" xr:uid="{00000000-0005-0000-0000-0000A7050000}"/>
    <cellStyle name="好_KHP 2-SINOKOR 3" xfId="2880" xr:uid="{00000000-0005-0000-0000-0000A8050000}"/>
    <cellStyle name="好_KHP 2-SINOKOR_JTX 0618" xfId="538" xr:uid="{00000000-0005-0000-0000-0000A9050000}"/>
    <cellStyle name="好_KHP 2-SINOKOR_JTX 0618 2" xfId="539" xr:uid="{00000000-0005-0000-0000-0000AA050000}"/>
    <cellStyle name="好_KHP 2-SINOKOR_JTX 0618 2 2" xfId="2885" xr:uid="{00000000-0005-0000-0000-0000AB050000}"/>
    <cellStyle name="好_KHP 2-SINOKOR_JTX 0618 2 3" xfId="2884" xr:uid="{00000000-0005-0000-0000-0000AC050000}"/>
    <cellStyle name="好_KHP 2-SINOKOR_JTX 0618 3" xfId="2883" xr:uid="{00000000-0005-0000-0000-0000AD050000}"/>
    <cellStyle name="好_KHP 2-SINOKOR_NIX 1115" xfId="540" xr:uid="{00000000-0005-0000-0000-0000AE050000}"/>
    <cellStyle name="好_KHP 2-SINOKOR_NIX 1115 2" xfId="541" xr:uid="{00000000-0005-0000-0000-0000AF050000}"/>
    <cellStyle name="好_KHP 2-SINOKOR_NIX 1115 2 2" xfId="2888" xr:uid="{00000000-0005-0000-0000-0000B0050000}"/>
    <cellStyle name="好_KHP 2-SINOKOR_NIX 1115 2 3" xfId="2887" xr:uid="{00000000-0005-0000-0000-0000B1050000}"/>
    <cellStyle name="好_KHP 2-SINOKOR_NIX 1115 3" xfId="2886" xr:uid="{00000000-0005-0000-0000-0000B2050000}"/>
    <cellStyle name="好_KHP 2-SINOKOR_NTV 0725" xfId="542" xr:uid="{00000000-0005-0000-0000-0000B3050000}"/>
    <cellStyle name="好_KHP 2-SINOKOR_NTV 0725 2" xfId="543" xr:uid="{00000000-0005-0000-0000-0000B4050000}"/>
    <cellStyle name="好_KHP 2-SINOKOR_NTV 0725 2 2" xfId="2891" xr:uid="{00000000-0005-0000-0000-0000B5050000}"/>
    <cellStyle name="好_KHP 2-SINOKOR_NTV 0725 2 3" xfId="2890" xr:uid="{00000000-0005-0000-0000-0000B6050000}"/>
    <cellStyle name="好_KHP 2-SINOKOR_NTV 0725 3" xfId="2889" xr:uid="{00000000-0005-0000-0000-0000B7050000}"/>
    <cellStyle name="好_KHP 2-SINOKOR_NTV 0806 (2)" xfId="544" xr:uid="{00000000-0005-0000-0000-0000B8050000}"/>
    <cellStyle name="好_KHP 2-SINOKOR_NTV 0806 (2) 2" xfId="545" xr:uid="{00000000-0005-0000-0000-0000B9050000}"/>
    <cellStyle name="好_KHP 2-SINOKOR_NTV 0806 (2) 2 2" xfId="2894" xr:uid="{00000000-0005-0000-0000-0000BA050000}"/>
    <cellStyle name="好_KHP 2-SINOKOR_NTV 0806 (2) 2 3" xfId="2893" xr:uid="{00000000-0005-0000-0000-0000BB050000}"/>
    <cellStyle name="好_KHP 2-SINOKOR_NTV 0806 (2) 3" xfId="2892" xr:uid="{00000000-0005-0000-0000-0000BC050000}"/>
    <cellStyle name="好_KHP 2-SINOKOR_NTV 0821 (3)" xfId="546" xr:uid="{00000000-0005-0000-0000-0000BD050000}"/>
    <cellStyle name="好_KHP 2-SINOKOR_NTV 0821 (3) 2" xfId="547" xr:uid="{00000000-0005-0000-0000-0000BE050000}"/>
    <cellStyle name="好_KHP 2-SINOKOR_NTV 0821 (3) 2 2" xfId="2897" xr:uid="{00000000-0005-0000-0000-0000BF050000}"/>
    <cellStyle name="好_KHP 2-SINOKOR_NTV 0821 (3) 2 3" xfId="2896" xr:uid="{00000000-0005-0000-0000-0000C0050000}"/>
    <cellStyle name="好_KHP 2-SINOKOR_NTV 0821 (3) 3" xfId="2895" xr:uid="{00000000-0005-0000-0000-0000C1050000}"/>
    <cellStyle name="好_KHP 2-SINOKOR_SH1 0828" xfId="548" xr:uid="{00000000-0005-0000-0000-0000C2050000}"/>
    <cellStyle name="好_KHP 2-SINOKOR_SH1 0828 2" xfId="549" xr:uid="{00000000-0005-0000-0000-0000C3050000}"/>
    <cellStyle name="好_KHP 2-SINOKOR_SH1 0828 2 2" xfId="2900" xr:uid="{00000000-0005-0000-0000-0000C4050000}"/>
    <cellStyle name="好_KHP 2-SINOKOR_SH1 0828 2 3" xfId="2899" xr:uid="{00000000-0005-0000-0000-0000C5050000}"/>
    <cellStyle name="好_KHP 2-SINOKOR_SH1 0828 3" xfId="2898" xr:uid="{00000000-0005-0000-0000-0000C6050000}"/>
    <cellStyle name="好_KME 0104 (2)" xfId="550" xr:uid="{00000000-0005-0000-0000-0000C7050000}"/>
    <cellStyle name="好_KME 0104 (2) 2" xfId="551" xr:uid="{00000000-0005-0000-0000-0000C8050000}"/>
    <cellStyle name="好_KME 0104 (2) 2 2" xfId="2903" xr:uid="{00000000-0005-0000-0000-0000C9050000}"/>
    <cellStyle name="好_KME 0104 (2) 2 3" xfId="2902" xr:uid="{00000000-0005-0000-0000-0000CA050000}"/>
    <cellStyle name="好_KME 0104 (2) 3" xfId="2901" xr:uid="{00000000-0005-0000-0000-0000CB050000}"/>
    <cellStyle name="好_KME 0104 (2)_JTX 0618" xfId="552" xr:uid="{00000000-0005-0000-0000-0000CC050000}"/>
    <cellStyle name="好_KME 0104 (2)_JTX 0618 2" xfId="553" xr:uid="{00000000-0005-0000-0000-0000CD050000}"/>
    <cellStyle name="好_KME 0104 (2)_JTX 0618 2 2" xfId="2906" xr:uid="{00000000-0005-0000-0000-0000CE050000}"/>
    <cellStyle name="好_KME 0104 (2)_JTX 0618 2 3" xfId="2905" xr:uid="{00000000-0005-0000-0000-0000CF050000}"/>
    <cellStyle name="好_KME 0104 (2)_JTX 0618 3" xfId="2904" xr:uid="{00000000-0005-0000-0000-0000D0050000}"/>
    <cellStyle name="好_KME 0104 (2)_NIX 1115" xfId="554" xr:uid="{00000000-0005-0000-0000-0000D1050000}"/>
    <cellStyle name="好_KME 0104 (2)_NIX 1115 2" xfId="555" xr:uid="{00000000-0005-0000-0000-0000D2050000}"/>
    <cellStyle name="好_KME 0104 (2)_NIX 1115 2 2" xfId="2909" xr:uid="{00000000-0005-0000-0000-0000D3050000}"/>
    <cellStyle name="好_KME 0104 (2)_NIX 1115 2 3" xfId="2908" xr:uid="{00000000-0005-0000-0000-0000D4050000}"/>
    <cellStyle name="好_KME 0104 (2)_NIX 1115 3" xfId="2907" xr:uid="{00000000-0005-0000-0000-0000D5050000}"/>
    <cellStyle name="好_KME 0104 (2)_NTV 0725" xfId="556" xr:uid="{00000000-0005-0000-0000-0000D6050000}"/>
    <cellStyle name="好_KME 0104 (2)_NTV 0725 2" xfId="557" xr:uid="{00000000-0005-0000-0000-0000D7050000}"/>
    <cellStyle name="好_KME 0104 (2)_NTV 0725 2 2" xfId="2912" xr:uid="{00000000-0005-0000-0000-0000D8050000}"/>
    <cellStyle name="好_KME 0104 (2)_NTV 0725 2 3" xfId="2911" xr:uid="{00000000-0005-0000-0000-0000D9050000}"/>
    <cellStyle name="好_KME 0104 (2)_NTV 0725 3" xfId="2910" xr:uid="{00000000-0005-0000-0000-0000DA050000}"/>
    <cellStyle name="好_KME 0104 (2)_NTV 0806 (2)" xfId="558" xr:uid="{00000000-0005-0000-0000-0000DB050000}"/>
    <cellStyle name="好_KME 0104 (2)_NTV 0806 (2) 2" xfId="559" xr:uid="{00000000-0005-0000-0000-0000DC050000}"/>
    <cellStyle name="好_KME 0104 (2)_NTV 0806 (2) 2 2" xfId="2915" xr:uid="{00000000-0005-0000-0000-0000DD050000}"/>
    <cellStyle name="好_KME 0104 (2)_NTV 0806 (2) 2 3" xfId="2914" xr:uid="{00000000-0005-0000-0000-0000DE050000}"/>
    <cellStyle name="好_KME 0104 (2)_NTV 0806 (2) 3" xfId="2913" xr:uid="{00000000-0005-0000-0000-0000DF050000}"/>
    <cellStyle name="好_KME 0104 (2)_NTV 0821 (3)" xfId="560" xr:uid="{00000000-0005-0000-0000-0000E0050000}"/>
    <cellStyle name="好_KME 0104 (2)_NTV 0821 (3) 2" xfId="561" xr:uid="{00000000-0005-0000-0000-0000E1050000}"/>
    <cellStyle name="好_KME 0104 (2)_NTV 0821 (3) 2 2" xfId="2918" xr:uid="{00000000-0005-0000-0000-0000E2050000}"/>
    <cellStyle name="好_KME 0104 (2)_NTV 0821 (3) 2 3" xfId="2917" xr:uid="{00000000-0005-0000-0000-0000E3050000}"/>
    <cellStyle name="好_KME 0104 (2)_NTV 0821 (3) 3" xfId="2916" xr:uid="{00000000-0005-0000-0000-0000E4050000}"/>
    <cellStyle name="好_KME 0104 (2)_SH1 0828" xfId="562" xr:uid="{00000000-0005-0000-0000-0000E5050000}"/>
    <cellStyle name="好_KME 0104 (2)_SH1 0828 2" xfId="563" xr:uid="{00000000-0005-0000-0000-0000E6050000}"/>
    <cellStyle name="好_KME 0104 (2)_SH1 0828 2 2" xfId="2921" xr:uid="{00000000-0005-0000-0000-0000E7050000}"/>
    <cellStyle name="好_KME 0104 (2)_SH1 0828 2 3" xfId="2920" xr:uid="{00000000-0005-0000-0000-0000E8050000}"/>
    <cellStyle name="好_KME 0104 (2)_SH1 0828 3" xfId="2919" xr:uid="{00000000-0005-0000-0000-0000E9050000}"/>
    <cellStyle name="好_NEAX 0205" xfId="564" xr:uid="{00000000-0005-0000-0000-0000EA050000}"/>
    <cellStyle name="好_NEAX 0205 2" xfId="565" xr:uid="{00000000-0005-0000-0000-0000EB050000}"/>
    <cellStyle name="好_NEAX 0205 2 2" xfId="2924" xr:uid="{00000000-0005-0000-0000-0000EC050000}"/>
    <cellStyle name="好_NEAX 0205 2 3" xfId="2923" xr:uid="{00000000-0005-0000-0000-0000ED050000}"/>
    <cellStyle name="好_NEAX 0205 3" xfId="2922" xr:uid="{00000000-0005-0000-0000-0000EE050000}"/>
    <cellStyle name="好_NEAX 0205_JTX 0618" xfId="566" xr:uid="{00000000-0005-0000-0000-0000EF050000}"/>
    <cellStyle name="好_NEAX 0205_JTX 0618 2" xfId="567" xr:uid="{00000000-0005-0000-0000-0000F0050000}"/>
    <cellStyle name="好_NEAX 0205_JTX 0618 2 2" xfId="2927" xr:uid="{00000000-0005-0000-0000-0000F1050000}"/>
    <cellStyle name="好_NEAX 0205_JTX 0618 2 3" xfId="2926" xr:uid="{00000000-0005-0000-0000-0000F2050000}"/>
    <cellStyle name="好_NEAX 0205_JTX 0618 3" xfId="2925" xr:uid="{00000000-0005-0000-0000-0000F3050000}"/>
    <cellStyle name="好_NEAX 0205_NIX 1115" xfId="568" xr:uid="{00000000-0005-0000-0000-0000F4050000}"/>
    <cellStyle name="好_NEAX 0205_NIX 1115 2" xfId="569" xr:uid="{00000000-0005-0000-0000-0000F5050000}"/>
    <cellStyle name="好_NEAX 0205_NIX 1115 2 2" xfId="2930" xr:uid="{00000000-0005-0000-0000-0000F6050000}"/>
    <cellStyle name="好_NEAX 0205_NIX 1115 2 3" xfId="2929" xr:uid="{00000000-0005-0000-0000-0000F7050000}"/>
    <cellStyle name="好_NEAX 0205_NIX 1115 3" xfId="2928" xr:uid="{00000000-0005-0000-0000-0000F8050000}"/>
    <cellStyle name="好_NEAX 0205_NTV 0725" xfId="570" xr:uid="{00000000-0005-0000-0000-0000F9050000}"/>
    <cellStyle name="好_NEAX 0205_NTV 0725 2" xfId="571" xr:uid="{00000000-0005-0000-0000-0000FA050000}"/>
    <cellStyle name="好_NEAX 0205_NTV 0725 2 2" xfId="2933" xr:uid="{00000000-0005-0000-0000-0000FB050000}"/>
    <cellStyle name="好_NEAX 0205_NTV 0725 2 3" xfId="2932" xr:uid="{00000000-0005-0000-0000-0000FC050000}"/>
    <cellStyle name="好_NEAX 0205_NTV 0725 3" xfId="2931" xr:uid="{00000000-0005-0000-0000-0000FD050000}"/>
    <cellStyle name="好_NEAX 0205_NTV 0806 (2)" xfId="572" xr:uid="{00000000-0005-0000-0000-0000FE050000}"/>
    <cellStyle name="好_NEAX 0205_NTV 0806 (2) 2" xfId="573" xr:uid="{00000000-0005-0000-0000-0000FF050000}"/>
    <cellStyle name="好_NEAX 0205_NTV 0806 (2) 2 2" xfId="2936" xr:uid="{00000000-0005-0000-0000-000000060000}"/>
    <cellStyle name="好_NEAX 0205_NTV 0806 (2) 2 3" xfId="2935" xr:uid="{00000000-0005-0000-0000-000001060000}"/>
    <cellStyle name="好_NEAX 0205_NTV 0806 (2) 3" xfId="2934" xr:uid="{00000000-0005-0000-0000-000002060000}"/>
    <cellStyle name="好_NEAX 0205_NTV 0821 (3)" xfId="574" xr:uid="{00000000-0005-0000-0000-000003060000}"/>
    <cellStyle name="好_NEAX 0205_NTV 0821 (3) 2" xfId="575" xr:uid="{00000000-0005-0000-0000-000004060000}"/>
    <cellStyle name="好_NEAX 0205_NTV 0821 (3) 2 2" xfId="2939" xr:uid="{00000000-0005-0000-0000-000005060000}"/>
    <cellStyle name="好_NEAX 0205_NTV 0821 (3) 2 3" xfId="2938" xr:uid="{00000000-0005-0000-0000-000006060000}"/>
    <cellStyle name="好_NEAX 0205_NTV 0821 (3) 3" xfId="2937" xr:uid="{00000000-0005-0000-0000-000007060000}"/>
    <cellStyle name="好_NEAX 0205_SH1 0828" xfId="576" xr:uid="{00000000-0005-0000-0000-000008060000}"/>
    <cellStyle name="好_NEAX 0205_SH1 0828 2" xfId="577" xr:uid="{00000000-0005-0000-0000-000009060000}"/>
    <cellStyle name="好_NEAX 0205_SH1 0828 2 2" xfId="2942" xr:uid="{00000000-0005-0000-0000-00000A060000}"/>
    <cellStyle name="好_NEAX 0205_SH1 0828 2 3" xfId="2941" xr:uid="{00000000-0005-0000-0000-00000B060000}"/>
    <cellStyle name="好_NEAX 0205_SH1 0828 3" xfId="2940" xr:uid="{00000000-0005-0000-0000-00000C060000}"/>
    <cellStyle name="好_NSC 1119" xfId="578" xr:uid="{00000000-0005-0000-0000-00000D060000}"/>
    <cellStyle name="好_NSC 1119 2" xfId="579" xr:uid="{00000000-0005-0000-0000-00000E060000}"/>
    <cellStyle name="好_NSC 1119 2 2" xfId="2945" xr:uid="{00000000-0005-0000-0000-00000F060000}"/>
    <cellStyle name="好_NSC 1119 2 3" xfId="2944" xr:uid="{00000000-0005-0000-0000-000010060000}"/>
    <cellStyle name="好_NSC 1119 3" xfId="2943" xr:uid="{00000000-0005-0000-0000-000011060000}"/>
    <cellStyle name="好_NSC 1119_JTX 0618" xfId="580" xr:uid="{00000000-0005-0000-0000-000012060000}"/>
    <cellStyle name="好_NSC 1119_JTX 0618 2" xfId="581" xr:uid="{00000000-0005-0000-0000-000013060000}"/>
    <cellStyle name="好_NSC 1119_JTX 0618 2 2" xfId="2948" xr:uid="{00000000-0005-0000-0000-000014060000}"/>
    <cellStyle name="好_NSC 1119_JTX 0618 2 3" xfId="2947" xr:uid="{00000000-0005-0000-0000-000015060000}"/>
    <cellStyle name="好_NSC 1119_JTX 0618 3" xfId="2946" xr:uid="{00000000-0005-0000-0000-000016060000}"/>
    <cellStyle name="好_NSC 1119_NIX 1115" xfId="582" xr:uid="{00000000-0005-0000-0000-000017060000}"/>
    <cellStyle name="好_NSC 1119_NIX 1115 2" xfId="583" xr:uid="{00000000-0005-0000-0000-000018060000}"/>
    <cellStyle name="好_NSC 1119_NIX 1115 2 2" xfId="2951" xr:uid="{00000000-0005-0000-0000-000019060000}"/>
    <cellStyle name="好_NSC 1119_NIX 1115 2 3" xfId="2950" xr:uid="{00000000-0005-0000-0000-00001A060000}"/>
    <cellStyle name="好_NSC 1119_NIX 1115 3" xfId="2949" xr:uid="{00000000-0005-0000-0000-00001B060000}"/>
    <cellStyle name="好_NSC 1119_NTV 0725" xfId="584" xr:uid="{00000000-0005-0000-0000-00001C060000}"/>
    <cellStyle name="好_NSC 1119_NTV 0725 2" xfId="585" xr:uid="{00000000-0005-0000-0000-00001D060000}"/>
    <cellStyle name="好_NSC 1119_NTV 0725 2 2" xfId="2954" xr:uid="{00000000-0005-0000-0000-00001E060000}"/>
    <cellStyle name="好_NSC 1119_NTV 0725 2 3" xfId="2953" xr:uid="{00000000-0005-0000-0000-00001F060000}"/>
    <cellStyle name="好_NSC 1119_NTV 0725 3" xfId="2952" xr:uid="{00000000-0005-0000-0000-000020060000}"/>
    <cellStyle name="好_NSC 1119_NTV 0806 (2)" xfId="586" xr:uid="{00000000-0005-0000-0000-000021060000}"/>
    <cellStyle name="好_NSC 1119_NTV 0806 (2) 2" xfId="587" xr:uid="{00000000-0005-0000-0000-000022060000}"/>
    <cellStyle name="好_NSC 1119_NTV 0806 (2) 2 2" xfId="2957" xr:uid="{00000000-0005-0000-0000-000023060000}"/>
    <cellStyle name="好_NSC 1119_NTV 0806 (2) 2 3" xfId="2956" xr:uid="{00000000-0005-0000-0000-000024060000}"/>
    <cellStyle name="好_NSC 1119_NTV 0806 (2) 3" xfId="2955" xr:uid="{00000000-0005-0000-0000-000025060000}"/>
    <cellStyle name="好_NSC 1119_NTV 0821 (3)" xfId="588" xr:uid="{00000000-0005-0000-0000-000026060000}"/>
    <cellStyle name="好_NSC 1119_NTV 0821 (3) 2" xfId="589" xr:uid="{00000000-0005-0000-0000-000027060000}"/>
    <cellStyle name="好_NSC 1119_NTV 0821 (3) 2 2" xfId="2960" xr:uid="{00000000-0005-0000-0000-000028060000}"/>
    <cellStyle name="好_NSC 1119_NTV 0821 (3) 2 3" xfId="2959" xr:uid="{00000000-0005-0000-0000-000029060000}"/>
    <cellStyle name="好_NSC 1119_NTV 0821 (3) 3" xfId="2958" xr:uid="{00000000-0005-0000-0000-00002A060000}"/>
    <cellStyle name="好_NSC 1119_SH1 0828" xfId="590" xr:uid="{00000000-0005-0000-0000-00002B060000}"/>
    <cellStyle name="好_NSC 1119_SH1 0828 2" xfId="591" xr:uid="{00000000-0005-0000-0000-00002C060000}"/>
    <cellStyle name="好_NSC 1119_SH1 0828 2 2" xfId="2963" xr:uid="{00000000-0005-0000-0000-00002D060000}"/>
    <cellStyle name="好_NSC 1119_SH1 0828 2 3" xfId="2962" xr:uid="{00000000-0005-0000-0000-00002E060000}"/>
    <cellStyle name="好_NSC 1119_SH1 0828 3" xfId="2961" xr:uid="{00000000-0005-0000-0000-00002F060000}"/>
    <cellStyle name="好_PH4 0306 (5)" xfId="592" xr:uid="{00000000-0005-0000-0000-000030060000}"/>
    <cellStyle name="好_PH4 0306 (5) 2" xfId="593" xr:uid="{00000000-0005-0000-0000-000031060000}"/>
    <cellStyle name="好_PH4 0306 (5) 2 2" xfId="2966" xr:uid="{00000000-0005-0000-0000-000032060000}"/>
    <cellStyle name="好_PH4 0306 (5) 2 3" xfId="2965" xr:uid="{00000000-0005-0000-0000-000033060000}"/>
    <cellStyle name="好_PH4 0306 (5) 3" xfId="2964" xr:uid="{00000000-0005-0000-0000-000034060000}"/>
    <cellStyle name="好_PH4 0306 (5)_JTX 0618" xfId="594" xr:uid="{00000000-0005-0000-0000-000035060000}"/>
    <cellStyle name="好_PH4 0306 (5)_JTX 0618 2" xfId="595" xr:uid="{00000000-0005-0000-0000-000036060000}"/>
    <cellStyle name="好_PH4 0306 (5)_JTX 0618 2 2" xfId="2969" xr:uid="{00000000-0005-0000-0000-000037060000}"/>
    <cellStyle name="好_PH4 0306 (5)_JTX 0618 2 3" xfId="2968" xr:uid="{00000000-0005-0000-0000-000038060000}"/>
    <cellStyle name="好_PH4 0306 (5)_JTX 0618 3" xfId="2967" xr:uid="{00000000-0005-0000-0000-000039060000}"/>
    <cellStyle name="好_PH4 0306 (5)_NIX 1115" xfId="596" xr:uid="{00000000-0005-0000-0000-00003A060000}"/>
    <cellStyle name="好_PH4 0306 (5)_NIX 1115 2" xfId="597" xr:uid="{00000000-0005-0000-0000-00003B060000}"/>
    <cellStyle name="好_PH4 0306 (5)_NIX 1115 2 2" xfId="2972" xr:uid="{00000000-0005-0000-0000-00003C060000}"/>
    <cellStyle name="好_PH4 0306 (5)_NIX 1115 2 3" xfId="2971" xr:uid="{00000000-0005-0000-0000-00003D060000}"/>
    <cellStyle name="好_PH4 0306 (5)_NIX 1115 3" xfId="2970" xr:uid="{00000000-0005-0000-0000-00003E060000}"/>
    <cellStyle name="好_PH4 0306 (5)_NTV 0725" xfId="598" xr:uid="{00000000-0005-0000-0000-00003F060000}"/>
    <cellStyle name="好_PH4 0306 (5)_NTV 0725 2" xfId="599" xr:uid="{00000000-0005-0000-0000-000040060000}"/>
    <cellStyle name="好_PH4 0306 (5)_NTV 0725 2 2" xfId="2975" xr:uid="{00000000-0005-0000-0000-000041060000}"/>
    <cellStyle name="好_PH4 0306 (5)_NTV 0725 2 3" xfId="2974" xr:uid="{00000000-0005-0000-0000-000042060000}"/>
    <cellStyle name="好_PH4 0306 (5)_NTV 0725 3" xfId="2973" xr:uid="{00000000-0005-0000-0000-000043060000}"/>
    <cellStyle name="好_PH4 0306 (5)_NTV 0806 (2)" xfId="600" xr:uid="{00000000-0005-0000-0000-000044060000}"/>
    <cellStyle name="好_PH4 0306 (5)_NTV 0806 (2) 2" xfId="601" xr:uid="{00000000-0005-0000-0000-000045060000}"/>
    <cellStyle name="好_PH4 0306 (5)_NTV 0806 (2) 2 2" xfId="2978" xr:uid="{00000000-0005-0000-0000-000046060000}"/>
    <cellStyle name="好_PH4 0306 (5)_NTV 0806 (2) 2 3" xfId="2977" xr:uid="{00000000-0005-0000-0000-000047060000}"/>
    <cellStyle name="好_PH4 0306 (5)_NTV 0806 (2) 3" xfId="2976" xr:uid="{00000000-0005-0000-0000-000048060000}"/>
    <cellStyle name="好_PH4 0306 (5)_NTV 0821 (3)" xfId="602" xr:uid="{00000000-0005-0000-0000-000049060000}"/>
    <cellStyle name="好_PH4 0306 (5)_NTV 0821 (3) 2" xfId="603" xr:uid="{00000000-0005-0000-0000-00004A060000}"/>
    <cellStyle name="好_PH4 0306 (5)_NTV 0821 (3) 2 2" xfId="2981" xr:uid="{00000000-0005-0000-0000-00004B060000}"/>
    <cellStyle name="好_PH4 0306 (5)_NTV 0821 (3) 2 3" xfId="2980" xr:uid="{00000000-0005-0000-0000-00004C060000}"/>
    <cellStyle name="好_PH4 0306 (5)_NTV 0821 (3) 3" xfId="2979" xr:uid="{00000000-0005-0000-0000-00004D060000}"/>
    <cellStyle name="好_PH4 0306 (5)_SH1 0828" xfId="604" xr:uid="{00000000-0005-0000-0000-00004E060000}"/>
    <cellStyle name="好_PH4 0306 (5)_SH1 0828 2" xfId="605" xr:uid="{00000000-0005-0000-0000-00004F060000}"/>
    <cellStyle name="好_PH4 0306 (5)_SH1 0828 2 2" xfId="2984" xr:uid="{00000000-0005-0000-0000-000050060000}"/>
    <cellStyle name="好_PH4 0306 (5)_SH1 0828 2 3" xfId="2983" xr:uid="{00000000-0005-0000-0000-000051060000}"/>
    <cellStyle name="好_PH4 0306 (5)_SH1 0828 3" xfId="2982" xr:uid="{00000000-0005-0000-0000-000052060000}"/>
    <cellStyle name="好_PH8 0306 (5)" xfId="606" xr:uid="{00000000-0005-0000-0000-000053060000}"/>
    <cellStyle name="好_PH8 0306 (5) 2" xfId="607" xr:uid="{00000000-0005-0000-0000-000054060000}"/>
    <cellStyle name="好_PH8 0306 (5) 2 2" xfId="2987" xr:uid="{00000000-0005-0000-0000-000055060000}"/>
    <cellStyle name="好_PH8 0306 (5) 2 3" xfId="2986" xr:uid="{00000000-0005-0000-0000-000056060000}"/>
    <cellStyle name="好_PH8 0306 (5) 3" xfId="2985" xr:uid="{00000000-0005-0000-0000-000057060000}"/>
    <cellStyle name="好_PH8 0306 (5)_JTX 0618" xfId="608" xr:uid="{00000000-0005-0000-0000-000058060000}"/>
    <cellStyle name="好_PH8 0306 (5)_JTX 0618 2" xfId="609" xr:uid="{00000000-0005-0000-0000-000059060000}"/>
    <cellStyle name="好_PH8 0306 (5)_JTX 0618 2 2" xfId="2990" xr:uid="{00000000-0005-0000-0000-00005A060000}"/>
    <cellStyle name="好_PH8 0306 (5)_JTX 0618 2 3" xfId="2989" xr:uid="{00000000-0005-0000-0000-00005B060000}"/>
    <cellStyle name="好_PH8 0306 (5)_JTX 0618 3" xfId="2988" xr:uid="{00000000-0005-0000-0000-00005C060000}"/>
    <cellStyle name="好_PH8 0306 (5)_NIX 1115" xfId="610" xr:uid="{00000000-0005-0000-0000-00005D060000}"/>
    <cellStyle name="好_PH8 0306 (5)_NIX 1115 2" xfId="611" xr:uid="{00000000-0005-0000-0000-00005E060000}"/>
    <cellStyle name="好_PH8 0306 (5)_NIX 1115 2 2" xfId="2993" xr:uid="{00000000-0005-0000-0000-00005F060000}"/>
    <cellStyle name="好_PH8 0306 (5)_NIX 1115 2 3" xfId="2992" xr:uid="{00000000-0005-0000-0000-000060060000}"/>
    <cellStyle name="好_PH8 0306 (5)_NIX 1115 3" xfId="2991" xr:uid="{00000000-0005-0000-0000-000061060000}"/>
    <cellStyle name="好_PH8 0306 (5)_NTV 0725" xfId="612" xr:uid="{00000000-0005-0000-0000-000062060000}"/>
    <cellStyle name="好_PH8 0306 (5)_NTV 0725 2" xfId="613" xr:uid="{00000000-0005-0000-0000-000063060000}"/>
    <cellStyle name="好_PH8 0306 (5)_NTV 0725 2 2" xfId="2996" xr:uid="{00000000-0005-0000-0000-000064060000}"/>
    <cellStyle name="好_PH8 0306 (5)_NTV 0725 2 3" xfId="2995" xr:uid="{00000000-0005-0000-0000-000065060000}"/>
    <cellStyle name="好_PH8 0306 (5)_NTV 0725 3" xfId="2994" xr:uid="{00000000-0005-0000-0000-000066060000}"/>
    <cellStyle name="好_PH8 0306 (5)_NTV 0806 (2)" xfId="614" xr:uid="{00000000-0005-0000-0000-000067060000}"/>
    <cellStyle name="好_PH8 0306 (5)_NTV 0806 (2) 2" xfId="615" xr:uid="{00000000-0005-0000-0000-000068060000}"/>
    <cellStyle name="好_PH8 0306 (5)_NTV 0806 (2) 2 2" xfId="2999" xr:uid="{00000000-0005-0000-0000-000069060000}"/>
    <cellStyle name="好_PH8 0306 (5)_NTV 0806 (2) 2 3" xfId="2998" xr:uid="{00000000-0005-0000-0000-00006A060000}"/>
    <cellStyle name="好_PH8 0306 (5)_NTV 0806 (2) 3" xfId="2997" xr:uid="{00000000-0005-0000-0000-00006B060000}"/>
    <cellStyle name="好_PH8 0306 (5)_NTV 0821 (3)" xfId="616" xr:uid="{00000000-0005-0000-0000-00006C060000}"/>
    <cellStyle name="好_PH8 0306 (5)_NTV 0821 (3) 2" xfId="617" xr:uid="{00000000-0005-0000-0000-00006D060000}"/>
    <cellStyle name="好_PH8 0306 (5)_NTV 0821 (3) 2 2" xfId="3002" xr:uid="{00000000-0005-0000-0000-00006E060000}"/>
    <cellStyle name="好_PH8 0306 (5)_NTV 0821 (3) 2 3" xfId="3001" xr:uid="{00000000-0005-0000-0000-00006F060000}"/>
    <cellStyle name="好_PH8 0306 (5)_NTV 0821 (3) 3" xfId="3000" xr:uid="{00000000-0005-0000-0000-000070060000}"/>
    <cellStyle name="好_PH8 0306 (5)_SH1 0828" xfId="618" xr:uid="{00000000-0005-0000-0000-000071060000}"/>
    <cellStyle name="好_PH8 0306 (5)_SH1 0828 2" xfId="619" xr:uid="{00000000-0005-0000-0000-000072060000}"/>
    <cellStyle name="好_PH8 0306 (5)_SH1 0828 2 2" xfId="3005" xr:uid="{00000000-0005-0000-0000-000073060000}"/>
    <cellStyle name="好_PH8 0306 (5)_SH1 0828 2 3" xfId="3004" xr:uid="{00000000-0005-0000-0000-000074060000}"/>
    <cellStyle name="好_PH8 0306 (5)_SH1 0828 3" xfId="3003" xr:uid="{00000000-0005-0000-0000-000075060000}"/>
    <cellStyle name="好_TVP2 0817" xfId="620" xr:uid="{00000000-0005-0000-0000-000076060000}"/>
    <cellStyle name="好_TVP2 0817 2" xfId="621" xr:uid="{00000000-0005-0000-0000-000077060000}"/>
    <cellStyle name="好_TVP2 0817 2 2" xfId="3008" xr:uid="{00000000-0005-0000-0000-000078060000}"/>
    <cellStyle name="好_TVP2 0817 2 3" xfId="3007" xr:uid="{00000000-0005-0000-0000-000079060000}"/>
    <cellStyle name="好_TVP2 0817 3" xfId="3006" xr:uid="{00000000-0005-0000-0000-00007A060000}"/>
    <cellStyle name="好_TVP2 0817_JTX 0618" xfId="622" xr:uid="{00000000-0005-0000-0000-00007B060000}"/>
    <cellStyle name="好_TVP2 0817_JTX 0618 2" xfId="623" xr:uid="{00000000-0005-0000-0000-00007C060000}"/>
    <cellStyle name="好_TVP2 0817_JTX 0618 2 2" xfId="3011" xr:uid="{00000000-0005-0000-0000-00007D060000}"/>
    <cellStyle name="好_TVP2 0817_JTX 0618 2 3" xfId="3010" xr:uid="{00000000-0005-0000-0000-00007E060000}"/>
    <cellStyle name="好_TVP2 0817_JTX 0618 3" xfId="3009" xr:uid="{00000000-0005-0000-0000-00007F060000}"/>
    <cellStyle name="好_TVP2 0817_NIX 1115" xfId="624" xr:uid="{00000000-0005-0000-0000-000080060000}"/>
    <cellStyle name="好_TVP2 0817_NIX 1115 2" xfId="625" xr:uid="{00000000-0005-0000-0000-000081060000}"/>
    <cellStyle name="好_TVP2 0817_NIX 1115 2 2" xfId="3014" xr:uid="{00000000-0005-0000-0000-000082060000}"/>
    <cellStyle name="好_TVP2 0817_NIX 1115 2 3" xfId="3013" xr:uid="{00000000-0005-0000-0000-000083060000}"/>
    <cellStyle name="好_TVP2 0817_NIX 1115 3" xfId="3012" xr:uid="{00000000-0005-0000-0000-000084060000}"/>
    <cellStyle name="好_TVP2 0817_NTV 0725" xfId="626" xr:uid="{00000000-0005-0000-0000-000085060000}"/>
    <cellStyle name="好_TVP2 0817_NTV 0725 2" xfId="627" xr:uid="{00000000-0005-0000-0000-000086060000}"/>
    <cellStyle name="好_TVP2 0817_NTV 0725 2 2" xfId="3017" xr:uid="{00000000-0005-0000-0000-000087060000}"/>
    <cellStyle name="好_TVP2 0817_NTV 0725 2 3" xfId="3016" xr:uid="{00000000-0005-0000-0000-000088060000}"/>
    <cellStyle name="好_TVP2 0817_NTV 0725 3" xfId="3015" xr:uid="{00000000-0005-0000-0000-000089060000}"/>
    <cellStyle name="好_TVP2 0817_NTV 0806 (2)" xfId="628" xr:uid="{00000000-0005-0000-0000-00008A060000}"/>
    <cellStyle name="好_TVP2 0817_NTV 0806 (2) 2" xfId="629" xr:uid="{00000000-0005-0000-0000-00008B060000}"/>
    <cellStyle name="好_TVP2 0817_NTV 0806 (2) 2 2" xfId="3020" xr:uid="{00000000-0005-0000-0000-00008C060000}"/>
    <cellStyle name="好_TVP2 0817_NTV 0806 (2) 2 3" xfId="3019" xr:uid="{00000000-0005-0000-0000-00008D060000}"/>
    <cellStyle name="好_TVP2 0817_NTV 0806 (2) 3" xfId="3018" xr:uid="{00000000-0005-0000-0000-00008E060000}"/>
    <cellStyle name="好_TVP2 0817_NTV 0821 (3)" xfId="630" xr:uid="{00000000-0005-0000-0000-00008F060000}"/>
    <cellStyle name="好_TVP2 0817_NTV 0821 (3) 2" xfId="631" xr:uid="{00000000-0005-0000-0000-000090060000}"/>
    <cellStyle name="好_TVP2 0817_NTV 0821 (3) 2 2" xfId="3023" xr:uid="{00000000-0005-0000-0000-000091060000}"/>
    <cellStyle name="好_TVP2 0817_NTV 0821 (3) 2 3" xfId="3022" xr:uid="{00000000-0005-0000-0000-000092060000}"/>
    <cellStyle name="好_TVP2 0817_NTV 0821 (3) 3" xfId="3021" xr:uid="{00000000-0005-0000-0000-000093060000}"/>
    <cellStyle name="好_TVP2 0817_SH1 0828" xfId="632" xr:uid="{00000000-0005-0000-0000-000094060000}"/>
    <cellStyle name="好_TVP2 0817_SH1 0828 2" xfId="633" xr:uid="{00000000-0005-0000-0000-000095060000}"/>
    <cellStyle name="好_TVP2 0817_SH1 0828 2 2" xfId="3026" xr:uid="{00000000-0005-0000-0000-000096060000}"/>
    <cellStyle name="好_TVP2 0817_SH1 0828 2 3" xfId="3025" xr:uid="{00000000-0005-0000-0000-000097060000}"/>
    <cellStyle name="好_TVP2 0817_SH1 0828 3" xfId="3024" xr:uid="{00000000-0005-0000-0000-000098060000}"/>
    <cellStyle name="好_VSM 1106" xfId="634" xr:uid="{00000000-0005-0000-0000-000099060000}"/>
    <cellStyle name="好_VSM 1106 2" xfId="635" xr:uid="{00000000-0005-0000-0000-00009A060000}"/>
    <cellStyle name="好_VSM 1106 2 2" xfId="3029" xr:uid="{00000000-0005-0000-0000-00009B060000}"/>
    <cellStyle name="好_VSM 1106 2 3" xfId="3028" xr:uid="{00000000-0005-0000-0000-00009C060000}"/>
    <cellStyle name="好_VSM 1106 3" xfId="3027" xr:uid="{00000000-0005-0000-0000-00009D060000}"/>
    <cellStyle name="好_VSM 1106_JTX 0618" xfId="636" xr:uid="{00000000-0005-0000-0000-00009E060000}"/>
    <cellStyle name="好_VSM 1106_JTX 0618 2" xfId="637" xr:uid="{00000000-0005-0000-0000-00009F060000}"/>
    <cellStyle name="好_VSM 1106_JTX 0618 2 2" xfId="3032" xr:uid="{00000000-0005-0000-0000-0000A0060000}"/>
    <cellStyle name="好_VSM 1106_JTX 0618 2 3" xfId="3031" xr:uid="{00000000-0005-0000-0000-0000A1060000}"/>
    <cellStyle name="好_VSM 1106_JTX 0618 3" xfId="3030" xr:uid="{00000000-0005-0000-0000-0000A2060000}"/>
    <cellStyle name="好_VSM 1106_NIX 1115" xfId="638" xr:uid="{00000000-0005-0000-0000-0000A3060000}"/>
    <cellStyle name="好_VSM 1106_NIX 1115 2" xfId="639" xr:uid="{00000000-0005-0000-0000-0000A4060000}"/>
    <cellStyle name="好_VSM 1106_NIX 1115 2 2" xfId="3035" xr:uid="{00000000-0005-0000-0000-0000A5060000}"/>
    <cellStyle name="好_VSM 1106_NIX 1115 2 3" xfId="3034" xr:uid="{00000000-0005-0000-0000-0000A6060000}"/>
    <cellStyle name="好_VSM 1106_NIX 1115 3" xfId="3033" xr:uid="{00000000-0005-0000-0000-0000A7060000}"/>
    <cellStyle name="好_VSM 1106_NTV 0725" xfId="640" xr:uid="{00000000-0005-0000-0000-0000A8060000}"/>
    <cellStyle name="好_VSM 1106_NTV 0725 2" xfId="641" xr:uid="{00000000-0005-0000-0000-0000A9060000}"/>
    <cellStyle name="好_VSM 1106_NTV 0725 2 2" xfId="3038" xr:uid="{00000000-0005-0000-0000-0000AA060000}"/>
    <cellStyle name="好_VSM 1106_NTV 0725 2 3" xfId="3037" xr:uid="{00000000-0005-0000-0000-0000AB060000}"/>
    <cellStyle name="好_VSM 1106_NTV 0725 3" xfId="3036" xr:uid="{00000000-0005-0000-0000-0000AC060000}"/>
    <cellStyle name="好_VSM 1106_NTV 0806 (2)" xfId="642" xr:uid="{00000000-0005-0000-0000-0000AD060000}"/>
    <cellStyle name="好_VSM 1106_NTV 0806 (2) 2" xfId="643" xr:uid="{00000000-0005-0000-0000-0000AE060000}"/>
    <cellStyle name="好_VSM 1106_NTV 0806 (2) 2 2" xfId="3041" xr:uid="{00000000-0005-0000-0000-0000AF060000}"/>
    <cellStyle name="好_VSM 1106_NTV 0806 (2) 2 3" xfId="3040" xr:uid="{00000000-0005-0000-0000-0000B0060000}"/>
    <cellStyle name="好_VSM 1106_NTV 0806 (2) 3" xfId="3039" xr:uid="{00000000-0005-0000-0000-0000B1060000}"/>
    <cellStyle name="好_VSM 1106_NTV 0821 (3)" xfId="644" xr:uid="{00000000-0005-0000-0000-0000B2060000}"/>
    <cellStyle name="好_VSM 1106_NTV 0821 (3) 2" xfId="645" xr:uid="{00000000-0005-0000-0000-0000B3060000}"/>
    <cellStyle name="好_VSM 1106_NTV 0821 (3) 2 2" xfId="3044" xr:uid="{00000000-0005-0000-0000-0000B4060000}"/>
    <cellStyle name="好_VSM 1106_NTV 0821 (3) 2 3" xfId="3043" xr:uid="{00000000-0005-0000-0000-0000B5060000}"/>
    <cellStyle name="好_VSM 1106_NTV 0821 (3) 3" xfId="3042" xr:uid="{00000000-0005-0000-0000-0000B6060000}"/>
    <cellStyle name="好_VSM 1106_SH1 0828" xfId="646" xr:uid="{00000000-0005-0000-0000-0000B7060000}"/>
    <cellStyle name="好_VSM 1106_SH1 0828 2" xfId="647" xr:uid="{00000000-0005-0000-0000-0000B8060000}"/>
    <cellStyle name="好_VSM 1106_SH1 0828 2 2" xfId="3047" xr:uid="{00000000-0005-0000-0000-0000B9060000}"/>
    <cellStyle name="好_VSM 1106_SH1 0828 2 3" xfId="3046" xr:uid="{00000000-0005-0000-0000-0000BA060000}"/>
    <cellStyle name="好_VSM 1106_SH1 0828 3" xfId="3045" xr:uid="{00000000-0005-0000-0000-0000BB060000}"/>
    <cellStyle name="好_VSM-SEACON" xfId="648" xr:uid="{00000000-0005-0000-0000-0000BC060000}"/>
    <cellStyle name="好_VSM-SEACON 2" xfId="649" xr:uid="{00000000-0005-0000-0000-0000BD060000}"/>
    <cellStyle name="好_VSM-SEACON 2 2" xfId="3050" xr:uid="{00000000-0005-0000-0000-0000BE060000}"/>
    <cellStyle name="好_VSM-SEACON 2 3" xfId="3049" xr:uid="{00000000-0005-0000-0000-0000BF060000}"/>
    <cellStyle name="好_VSM-SEACON 3" xfId="3048" xr:uid="{00000000-0005-0000-0000-0000C0060000}"/>
    <cellStyle name="好_VSM-SEACON_JTX 0618" xfId="650" xr:uid="{00000000-0005-0000-0000-0000C1060000}"/>
    <cellStyle name="好_VSM-SEACON_JTX 0618 2" xfId="651" xr:uid="{00000000-0005-0000-0000-0000C2060000}"/>
    <cellStyle name="好_VSM-SEACON_JTX 0618 2 2" xfId="3053" xr:uid="{00000000-0005-0000-0000-0000C3060000}"/>
    <cellStyle name="好_VSM-SEACON_JTX 0618 2 3" xfId="3052" xr:uid="{00000000-0005-0000-0000-0000C4060000}"/>
    <cellStyle name="好_VSM-SEACON_JTX 0618 3" xfId="3051" xr:uid="{00000000-0005-0000-0000-0000C5060000}"/>
    <cellStyle name="好_VSM-SEACON_NIX 1115" xfId="652" xr:uid="{00000000-0005-0000-0000-0000C6060000}"/>
    <cellStyle name="好_VSM-SEACON_NIX 1115 2" xfId="653" xr:uid="{00000000-0005-0000-0000-0000C7060000}"/>
    <cellStyle name="好_VSM-SEACON_NIX 1115 2 2" xfId="3056" xr:uid="{00000000-0005-0000-0000-0000C8060000}"/>
    <cellStyle name="好_VSM-SEACON_NIX 1115 2 3" xfId="3055" xr:uid="{00000000-0005-0000-0000-0000C9060000}"/>
    <cellStyle name="好_VSM-SEACON_NIX 1115 3" xfId="3054" xr:uid="{00000000-0005-0000-0000-0000CA060000}"/>
    <cellStyle name="好_VSM-SEACON_NTV 0725" xfId="654" xr:uid="{00000000-0005-0000-0000-0000CB060000}"/>
    <cellStyle name="好_VSM-SEACON_NTV 0725 2" xfId="655" xr:uid="{00000000-0005-0000-0000-0000CC060000}"/>
    <cellStyle name="好_VSM-SEACON_NTV 0725 2 2" xfId="3059" xr:uid="{00000000-0005-0000-0000-0000CD060000}"/>
    <cellStyle name="好_VSM-SEACON_NTV 0725 2 3" xfId="3058" xr:uid="{00000000-0005-0000-0000-0000CE060000}"/>
    <cellStyle name="好_VSM-SEACON_NTV 0725 3" xfId="3057" xr:uid="{00000000-0005-0000-0000-0000CF060000}"/>
    <cellStyle name="好_VSM-SEACON_NTV 0806 (2)" xfId="656" xr:uid="{00000000-0005-0000-0000-0000D0060000}"/>
    <cellStyle name="好_VSM-SEACON_NTV 0806 (2) 2" xfId="657" xr:uid="{00000000-0005-0000-0000-0000D1060000}"/>
    <cellStyle name="好_VSM-SEACON_NTV 0806 (2) 2 2" xfId="3062" xr:uid="{00000000-0005-0000-0000-0000D2060000}"/>
    <cellStyle name="好_VSM-SEACON_NTV 0806 (2) 2 3" xfId="3061" xr:uid="{00000000-0005-0000-0000-0000D3060000}"/>
    <cellStyle name="好_VSM-SEACON_NTV 0806 (2) 3" xfId="3060" xr:uid="{00000000-0005-0000-0000-0000D4060000}"/>
    <cellStyle name="好_VSM-SEACON_NTV 0821 (3)" xfId="658" xr:uid="{00000000-0005-0000-0000-0000D5060000}"/>
    <cellStyle name="好_VSM-SEACON_NTV 0821 (3) 2" xfId="659" xr:uid="{00000000-0005-0000-0000-0000D6060000}"/>
    <cellStyle name="好_VSM-SEACON_NTV 0821 (3) 2 2" xfId="3065" xr:uid="{00000000-0005-0000-0000-0000D7060000}"/>
    <cellStyle name="好_VSM-SEACON_NTV 0821 (3) 2 3" xfId="3064" xr:uid="{00000000-0005-0000-0000-0000D8060000}"/>
    <cellStyle name="好_VSM-SEACON_NTV 0821 (3) 3" xfId="3063" xr:uid="{00000000-0005-0000-0000-0000D9060000}"/>
    <cellStyle name="好_VSM-SEACON_SH1 0828" xfId="660" xr:uid="{00000000-0005-0000-0000-0000DA060000}"/>
    <cellStyle name="好_VSM-SEACON_SH1 0828 2" xfId="661" xr:uid="{00000000-0005-0000-0000-0000DB060000}"/>
    <cellStyle name="好_VSM-SEACON_SH1 0828 2 2" xfId="3068" xr:uid="{00000000-0005-0000-0000-0000DC060000}"/>
    <cellStyle name="好_VSM-SEACON_SH1 0828 2 3" xfId="3067" xr:uid="{00000000-0005-0000-0000-0000DD060000}"/>
    <cellStyle name="好_VSM-SEACON_SH1 0828 3" xfId="3066" xr:uid="{00000000-0005-0000-0000-0000DE060000}"/>
    <cellStyle name="好_VTS 0820" xfId="662" xr:uid="{00000000-0005-0000-0000-0000DF060000}"/>
    <cellStyle name="好_VTS 0820 2" xfId="663" xr:uid="{00000000-0005-0000-0000-0000E0060000}"/>
    <cellStyle name="好_VTS 0820 2 2" xfId="3071" xr:uid="{00000000-0005-0000-0000-0000E1060000}"/>
    <cellStyle name="好_VTS 0820 2 3" xfId="3070" xr:uid="{00000000-0005-0000-0000-0000E2060000}"/>
    <cellStyle name="好_VTS 0820 3" xfId="3069" xr:uid="{00000000-0005-0000-0000-0000E3060000}"/>
    <cellStyle name="好_VTS 0820_JTX 0618" xfId="664" xr:uid="{00000000-0005-0000-0000-0000E4060000}"/>
    <cellStyle name="好_VTS 0820_JTX 0618 2" xfId="665" xr:uid="{00000000-0005-0000-0000-0000E5060000}"/>
    <cellStyle name="好_VTS 0820_JTX 0618 2 2" xfId="3074" xr:uid="{00000000-0005-0000-0000-0000E6060000}"/>
    <cellStyle name="好_VTS 0820_JTX 0618 2 3" xfId="3073" xr:uid="{00000000-0005-0000-0000-0000E7060000}"/>
    <cellStyle name="好_VTS 0820_JTX 0618 3" xfId="3072" xr:uid="{00000000-0005-0000-0000-0000E8060000}"/>
    <cellStyle name="好_VTS 0820_NIX 1115" xfId="666" xr:uid="{00000000-0005-0000-0000-0000E9060000}"/>
    <cellStyle name="好_VTS 0820_NIX 1115 2" xfId="667" xr:uid="{00000000-0005-0000-0000-0000EA060000}"/>
    <cellStyle name="好_VTS 0820_NIX 1115 2 2" xfId="3077" xr:uid="{00000000-0005-0000-0000-0000EB060000}"/>
    <cellStyle name="好_VTS 0820_NIX 1115 2 3" xfId="3076" xr:uid="{00000000-0005-0000-0000-0000EC060000}"/>
    <cellStyle name="好_VTS 0820_NIX 1115 3" xfId="3075" xr:uid="{00000000-0005-0000-0000-0000ED060000}"/>
    <cellStyle name="好_VTS 0820_NTV 0725" xfId="668" xr:uid="{00000000-0005-0000-0000-0000EE060000}"/>
    <cellStyle name="好_VTS 0820_NTV 0725 2" xfId="669" xr:uid="{00000000-0005-0000-0000-0000EF060000}"/>
    <cellStyle name="好_VTS 0820_NTV 0725 2 2" xfId="3080" xr:uid="{00000000-0005-0000-0000-0000F0060000}"/>
    <cellStyle name="好_VTS 0820_NTV 0725 2 3" xfId="3079" xr:uid="{00000000-0005-0000-0000-0000F1060000}"/>
    <cellStyle name="好_VTS 0820_NTV 0725 3" xfId="3078" xr:uid="{00000000-0005-0000-0000-0000F2060000}"/>
    <cellStyle name="好_VTS 0820_NTV 0806 (2)" xfId="670" xr:uid="{00000000-0005-0000-0000-0000F3060000}"/>
    <cellStyle name="好_VTS 0820_NTV 0806 (2) 2" xfId="671" xr:uid="{00000000-0005-0000-0000-0000F4060000}"/>
    <cellStyle name="好_VTS 0820_NTV 0806 (2) 2 2" xfId="3083" xr:uid="{00000000-0005-0000-0000-0000F5060000}"/>
    <cellStyle name="好_VTS 0820_NTV 0806 (2) 2 3" xfId="3082" xr:uid="{00000000-0005-0000-0000-0000F6060000}"/>
    <cellStyle name="好_VTS 0820_NTV 0806 (2) 3" xfId="3081" xr:uid="{00000000-0005-0000-0000-0000F7060000}"/>
    <cellStyle name="好_VTS 0820_NTV 0821 (3)" xfId="672" xr:uid="{00000000-0005-0000-0000-0000F8060000}"/>
    <cellStyle name="好_VTS 0820_NTV 0821 (3) 2" xfId="673" xr:uid="{00000000-0005-0000-0000-0000F9060000}"/>
    <cellStyle name="好_VTS 0820_NTV 0821 (3) 2 2" xfId="3086" xr:uid="{00000000-0005-0000-0000-0000FA060000}"/>
    <cellStyle name="好_VTS 0820_NTV 0821 (3) 2 3" xfId="3085" xr:uid="{00000000-0005-0000-0000-0000FB060000}"/>
    <cellStyle name="好_VTS 0820_NTV 0821 (3) 3" xfId="3084" xr:uid="{00000000-0005-0000-0000-0000FC060000}"/>
    <cellStyle name="好_VTS 0820_SH1 0828" xfId="674" xr:uid="{00000000-0005-0000-0000-0000FD060000}"/>
    <cellStyle name="好_VTS 0820_SH1 0828 2" xfId="675" xr:uid="{00000000-0005-0000-0000-0000FE060000}"/>
    <cellStyle name="好_VTS 0820_SH1 0828 2 2" xfId="3089" xr:uid="{00000000-0005-0000-0000-0000FF060000}"/>
    <cellStyle name="好_VTS 0820_SH1 0828 2 3" xfId="3088" xr:uid="{00000000-0005-0000-0000-000000070000}"/>
    <cellStyle name="好_VTS 0820_SH1 0828 3" xfId="3087" xr:uid="{00000000-0005-0000-0000-000001070000}"/>
    <cellStyle name="好_WIN" xfId="676" xr:uid="{00000000-0005-0000-0000-000002070000}"/>
    <cellStyle name="好_WIN 2" xfId="677" xr:uid="{00000000-0005-0000-0000-000003070000}"/>
    <cellStyle name="好_WIN 2 2" xfId="3092" xr:uid="{00000000-0005-0000-0000-000004070000}"/>
    <cellStyle name="好_WIN 2 3" xfId="3091" xr:uid="{00000000-0005-0000-0000-000005070000}"/>
    <cellStyle name="好_WIN 3" xfId="3090" xr:uid="{00000000-0005-0000-0000-000006070000}"/>
    <cellStyle name="好_WIN_JTX 0618" xfId="678" xr:uid="{00000000-0005-0000-0000-000007070000}"/>
    <cellStyle name="好_WIN_JTX 0618 2" xfId="679" xr:uid="{00000000-0005-0000-0000-000008070000}"/>
    <cellStyle name="好_WIN_JTX 0618 2 2" xfId="3095" xr:uid="{00000000-0005-0000-0000-000009070000}"/>
    <cellStyle name="好_WIN_JTX 0618 2 3" xfId="3094" xr:uid="{00000000-0005-0000-0000-00000A070000}"/>
    <cellStyle name="好_WIN_JTX 0618 3" xfId="3093" xr:uid="{00000000-0005-0000-0000-00000B070000}"/>
    <cellStyle name="好_WIN_NIX 1115" xfId="680" xr:uid="{00000000-0005-0000-0000-00000C070000}"/>
    <cellStyle name="好_WIN_NIX 1115 2" xfId="681" xr:uid="{00000000-0005-0000-0000-00000D070000}"/>
    <cellStyle name="好_WIN_NIX 1115 2 2" xfId="3098" xr:uid="{00000000-0005-0000-0000-00000E070000}"/>
    <cellStyle name="好_WIN_NIX 1115 2 3" xfId="3097" xr:uid="{00000000-0005-0000-0000-00000F070000}"/>
    <cellStyle name="好_WIN_NIX 1115 3" xfId="3096" xr:uid="{00000000-0005-0000-0000-000010070000}"/>
    <cellStyle name="好_WIN_NTV 0725" xfId="682" xr:uid="{00000000-0005-0000-0000-000011070000}"/>
    <cellStyle name="好_WIN_NTV 0725 2" xfId="683" xr:uid="{00000000-0005-0000-0000-000012070000}"/>
    <cellStyle name="好_WIN_NTV 0725 2 2" xfId="3101" xr:uid="{00000000-0005-0000-0000-000013070000}"/>
    <cellStyle name="好_WIN_NTV 0725 2 3" xfId="3100" xr:uid="{00000000-0005-0000-0000-000014070000}"/>
    <cellStyle name="好_WIN_NTV 0725 3" xfId="3099" xr:uid="{00000000-0005-0000-0000-000015070000}"/>
    <cellStyle name="好_WIN_NTV 0806 (2)" xfId="684" xr:uid="{00000000-0005-0000-0000-000016070000}"/>
    <cellStyle name="好_WIN_NTV 0806 (2) 2" xfId="685" xr:uid="{00000000-0005-0000-0000-000017070000}"/>
    <cellStyle name="好_WIN_NTV 0806 (2) 2 2" xfId="3104" xr:uid="{00000000-0005-0000-0000-000018070000}"/>
    <cellStyle name="好_WIN_NTV 0806 (2) 2 3" xfId="3103" xr:uid="{00000000-0005-0000-0000-000019070000}"/>
    <cellStyle name="好_WIN_NTV 0806 (2) 3" xfId="3102" xr:uid="{00000000-0005-0000-0000-00001A070000}"/>
    <cellStyle name="好_WIN_NTV 0821 (3)" xfId="686" xr:uid="{00000000-0005-0000-0000-00001B070000}"/>
    <cellStyle name="好_WIN_NTV 0821 (3) 2" xfId="687" xr:uid="{00000000-0005-0000-0000-00001C070000}"/>
    <cellStyle name="好_WIN_NTV 0821 (3) 2 2" xfId="3107" xr:uid="{00000000-0005-0000-0000-00001D070000}"/>
    <cellStyle name="好_WIN_NTV 0821 (3) 2 3" xfId="3106" xr:uid="{00000000-0005-0000-0000-00001E070000}"/>
    <cellStyle name="好_WIN_NTV 0821 (3) 3" xfId="3105" xr:uid="{00000000-0005-0000-0000-00001F070000}"/>
    <cellStyle name="好_WIN_SH1 0828" xfId="688" xr:uid="{00000000-0005-0000-0000-000020070000}"/>
    <cellStyle name="好_WIN_SH1 0828 2" xfId="689" xr:uid="{00000000-0005-0000-0000-000021070000}"/>
    <cellStyle name="好_WIN_SH1 0828 2 2" xfId="3110" xr:uid="{00000000-0005-0000-0000-000022070000}"/>
    <cellStyle name="好_WIN_SH1 0828 2 3" xfId="3109" xr:uid="{00000000-0005-0000-0000-000023070000}"/>
    <cellStyle name="好_WIN_SH1 0828 3" xfId="3108" xr:uid="{00000000-0005-0000-0000-000024070000}"/>
    <cellStyle name="好_WIN-SEACON" xfId="690" xr:uid="{00000000-0005-0000-0000-000025070000}"/>
    <cellStyle name="好_WIN-SEACON 2" xfId="691" xr:uid="{00000000-0005-0000-0000-000026070000}"/>
    <cellStyle name="好_WIN-SEACON 2 2" xfId="692" xr:uid="{00000000-0005-0000-0000-000027070000}"/>
    <cellStyle name="好_WIN-SEACON 2 2 2" xfId="3114" xr:uid="{00000000-0005-0000-0000-000028070000}"/>
    <cellStyle name="好_WIN-SEACON 2 2 3" xfId="3113" xr:uid="{00000000-0005-0000-0000-000029070000}"/>
    <cellStyle name="好_WIN-SEACON 2 3" xfId="3112" xr:uid="{00000000-0005-0000-0000-00002A070000}"/>
    <cellStyle name="好_WIN-SEACON 3" xfId="693" xr:uid="{00000000-0005-0000-0000-00002B070000}"/>
    <cellStyle name="好_WIN-SEACON 3 2" xfId="3116" xr:uid="{00000000-0005-0000-0000-00002C070000}"/>
    <cellStyle name="好_WIN-SEACON 3 3" xfId="3115" xr:uid="{00000000-0005-0000-0000-00002D070000}"/>
    <cellStyle name="好_WIN-SEACON 4" xfId="3111" xr:uid="{00000000-0005-0000-0000-00002E070000}"/>
    <cellStyle name="好_WIN-SEACON_2018 TSL Longterm ( JTV, PAS, CP1, IFX, CIX2, CMX, THI, THK&amp;THK3, KTH, KCM2, NV1)-Eddie in charge0622" xfId="694" xr:uid="{00000000-0005-0000-0000-00002F070000}"/>
    <cellStyle name="好_WIN-SEACON_2018 TSL Longterm ( JTV, PAS, CP1, IFX, CIX2, CMX, THI, THK&amp;THK3, KTH, KCM2, NV1)-Eddie in charge0622 2" xfId="695" xr:uid="{00000000-0005-0000-0000-000030070000}"/>
    <cellStyle name="好_WIN-SEACON_2018 TSL Longterm ( JTV, PAS, CP1, IFX, CIX2, CMX, THI, THK&amp;THK3, KTH, KCM2, NV1)-Eddie in charge0622 2 2" xfId="3119" xr:uid="{00000000-0005-0000-0000-000031070000}"/>
    <cellStyle name="好_WIN-SEACON_2018 TSL Longterm ( JTV, PAS, CP1, IFX, CIX2, CMX, THI, THK&amp;THK3, KTH, KCM2, NV1)-Eddie in charge0622 2 3" xfId="3118" xr:uid="{00000000-0005-0000-0000-000032070000}"/>
    <cellStyle name="好_WIN-SEACON_2018 TSL Longterm ( JTV, PAS, CP1, IFX, CIX2, CMX, THI, THK&amp;THK3, KTH, KCM2, NV1)-Eddie in charge0622 3" xfId="3117" xr:uid="{00000000-0005-0000-0000-000033070000}"/>
    <cellStyle name="好_WIN-SEACON_2018 TSL VSL'S +JOIN VENTURE LONGTERM SCHEDULE-5codes 1009 part I " xfId="696" xr:uid="{00000000-0005-0000-0000-000034070000}"/>
    <cellStyle name="好_WIN-SEACON_2018 TSL VSL'S +JOIN VENTURE LONGTERM SCHEDULE-5codes 1009 part I  2" xfId="697" xr:uid="{00000000-0005-0000-0000-000035070000}"/>
    <cellStyle name="好_WIN-SEACON_2018 TSL VSL'S +JOIN VENTURE LONGTERM SCHEDULE-5codes 1009 part I  2 2" xfId="3122" xr:uid="{00000000-0005-0000-0000-000036070000}"/>
    <cellStyle name="好_WIN-SEACON_2018 TSL VSL'S +JOIN VENTURE LONGTERM SCHEDULE-5codes 1009 part I  2 3" xfId="3121" xr:uid="{00000000-0005-0000-0000-000037070000}"/>
    <cellStyle name="好_WIN-SEACON_2018 TSL VSL'S +JOIN VENTURE LONGTERM SCHEDULE-5codes 1009 part I  3" xfId="3120" xr:uid="{00000000-0005-0000-0000-000038070000}"/>
    <cellStyle name="好_WIN-SEACON_2018 TSL VSL'S +JOIN VENTURE LONGTERM SCHEDULE-5codes 1009 part I _JTX 0618" xfId="698" xr:uid="{00000000-0005-0000-0000-000039070000}"/>
    <cellStyle name="好_WIN-SEACON_2018 TSL VSL'S +JOIN VENTURE LONGTERM SCHEDULE-5codes 1009 part I _JTX 0618 2" xfId="699" xr:uid="{00000000-0005-0000-0000-00003A070000}"/>
    <cellStyle name="好_WIN-SEACON_2018 TSL VSL'S +JOIN VENTURE LONGTERM SCHEDULE-5codes 1009 part I _JTX 0618 2 2" xfId="3125" xr:uid="{00000000-0005-0000-0000-00003B070000}"/>
    <cellStyle name="好_WIN-SEACON_2018 TSL VSL'S +JOIN VENTURE LONGTERM SCHEDULE-5codes 1009 part I _JTX 0618 2 3" xfId="3124" xr:uid="{00000000-0005-0000-0000-00003C070000}"/>
    <cellStyle name="好_WIN-SEACON_2018 TSL VSL'S +JOIN VENTURE LONGTERM SCHEDULE-5codes 1009 part I _JTX 0618 3" xfId="3123" xr:uid="{00000000-0005-0000-0000-00003D070000}"/>
    <cellStyle name="好_WIN-SEACON_2018 TSL VSL'S +JOIN VENTURE LONGTERM SCHEDULE-5codes 1009 part I _NTV 0725" xfId="700" xr:uid="{00000000-0005-0000-0000-00003E070000}"/>
    <cellStyle name="好_WIN-SEACON_2018 TSL VSL'S +JOIN VENTURE LONGTERM SCHEDULE-5codes 1009 part I _NTV 0725 2" xfId="701" xr:uid="{00000000-0005-0000-0000-00003F070000}"/>
    <cellStyle name="好_WIN-SEACON_2018 TSL VSL'S +JOIN VENTURE LONGTERM SCHEDULE-5codes 1009 part I _NTV 0725 2 2" xfId="3128" xr:uid="{00000000-0005-0000-0000-000040070000}"/>
    <cellStyle name="好_WIN-SEACON_2018 TSL VSL'S +JOIN VENTURE LONGTERM SCHEDULE-5codes 1009 part I _NTV 0725 2 3" xfId="3127" xr:uid="{00000000-0005-0000-0000-000041070000}"/>
    <cellStyle name="好_WIN-SEACON_2018 TSL VSL'S +JOIN VENTURE LONGTERM SCHEDULE-5codes 1009 part I _NTV 0725 3" xfId="3126" xr:uid="{00000000-0005-0000-0000-000042070000}"/>
    <cellStyle name="好_WIN-SEACON_2018 TSL VSL'S +JOIN VENTURE LONGTERM SCHEDULE-5codes 1009 part I _NTV 0806 (2)" xfId="702" xr:uid="{00000000-0005-0000-0000-000043070000}"/>
    <cellStyle name="好_WIN-SEACON_2018 TSL VSL'S +JOIN VENTURE LONGTERM SCHEDULE-5codes 1009 part I _NTV 0806 (2) 2" xfId="703" xr:uid="{00000000-0005-0000-0000-000044070000}"/>
    <cellStyle name="好_WIN-SEACON_2018 TSL VSL'S +JOIN VENTURE LONGTERM SCHEDULE-5codes 1009 part I _NTV 0806 (2) 2 2" xfId="3131" xr:uid="{00000000-0005-0000-0000-000045070000}"/>
    <cellStyle name="好_WIN-SEACON_2018 TSL VSL'S +JOIN VENTURE LONGTERM SCHEDULE-5codes 1009 part I _NTV 0806 (2) 2 3" xfId="3130" xr:uid="{00000000-0005-0000-0000-000046070000}"/>
    <cellStyle name="好_WIN-SEACON_2018 TSL VSL'S +JOIN VENTURE LONGTERM SCHEDULE-5codes 1009 part I _NTV 0806 (2) 3" xfId="3129" xr:uid="{00000000-0005-0000-0000-000047070000}"/>
    <cellStyle name="好_WIN-SEACON_2018 TSL VSL'S +JOIN VENTURE LONGTERM SCHEDULE-5codes 1009 part I _NTV 0821 (3)" xfId="704" xr:uid="{00000000-0005-0000-0000-000048070000}"/>
    <cellStyle name="好_WIN-SEACON_2018 TSL VSL'S +JOIN VENTURE LONGTERM SCHEDULE-5codes 1009 part I _NTV 0821 (3) 2" xfId="705" xr:uid="{00000000-0005-0000-0000-000049070000}"/>
    <cellStyle name="好_WIN-SEACON_2018 TSL VSL'S +JOIN VENTURE LONGTERM SCHEDULE-5codes 1009 part I _NTV 0821 (3) 2 2" xfId="3134" xr:uid="{00000000-0005-0000-0000-00004A070000}"/>
    <cellStyle name="好_WIN-SEACON_2018 TSL VSL'S +JOIN VENTURE LONGTERM SCHEDULE-5codes 1009 part I _NTV 0821 (3) 2 3" xfId="3133" xr:uid="{00000000-0005-0000-0000-00004B070000}"/>
    <cellStyle name="好_WIN-SEACON_2018 TSL VSL'S +JOIN VENTURE LONGTERM SCHEDULE-5codes 1009 part I _NTV 0821 (3) 3" xfId="3132" xr:uid="{00000000-0005-0000-0000-00004C070000}"/>
    <cellStyle name="好_WIN-SEACON_2018 TSL VSL'S +JOIN VENTURE LONGTERM SCHEDULE-5codes 1009 part I _SH1 0828" xfId="706" xr:uid="{00000000-0005-0000-0000-00004D070000}"/>
    <cellStyle name="好_WIN-SEACON_2018 TSL VSL'S +JOIN VENTURE LONGTERM SCHEDULE-5codes 1009 part I _SH1 0828 2" xfId="707" xr:uid="{00000000-0005-0000-0000-00004E070000}"/>
    <cellStyle name="好_WIN-SEACON_2018 TSL VSL'S +JOIN VENTURE LONGTERM SCHEDULE-5codes 1009 part I _SH1 0828 2 2" xfId="3137" xr:uid="{00000000-0005-0000-0000-00004F070000}"/>
    <cellStyle name="好_WIN-SEACON_2018 TSL VSL'S +JOIN VENTURE LONGTERM SCHEDULE-5codes 1009 part I _SH1 0828 2 3" xfId="3136" xr:uid="{00000000-0005-0000-0000-000050070000}"/>
    <cellStyle name="好_WIN-SEACON_2018 TSL VSL'S +JOIN VENTURE LONGTERM SCHEDULE-5codes 1009 part I _SH1 0828 3" xfId="3135" xr:uid="{00000000-0005-0000-0000-000051070000}"/>
    <cellStyle name="好_WIN-SEACON_CIX2 0905" xfId="708" xr:uid="{00000000-0005-0000-0000-000052070000}"/>
    <cellStyle name="好_WIN-SEACON_CIX2 0905 2" xfId="709" xr:uid="{00000000-0005-0000-0000-000053070000}"/>
    <cellStyle name="好_WIN-SEACON_CIX2 0905 2 2" xfId="3140" xr:uid="{00000000-0005-0000-0000-000054070000}"/>
    <cellStyle name="好_WIN-SEACON_CIX2 0905 2 3" xfId="3139" xr:uid="{00000000-0005-0000-0000-000055070000}"/>
    <cellStyle name="好_WIN-SEACON_CIX2 0905 3" xfId="3138" xr:uid="{00000000-0005-0000-0000-000056070000}"/>
    <cellStyle name="好_WIN-SEACON_CP1 0919" xfId="710" xr:uid="{00000000-0005-0000-0000-000057070000}"/>
    <cellStyle name="好_WIN-SEACON_CP1 0919 2" xfId="711" xr:uid="{00000000-0005-0000-0000-000058070000}"/>
    <cellStyle name="好_WIN-SEACON_CP1 0919 2 2" xfId="3143" xr:uid="{00000000-0005-0000-0000-000059070000}"/>
    <cellStyle name="好_WIN-SEACON_CP1 0919 2 3" xfId="3142" xr:uid="{00000000-0005-0000-0000-00005A070000}"/>
    <cellStyle name="好_WIN-SEACON_CP1 0919 3" xfId="3141" xr:uid="{00000000-0005-0000-0000-00005B070000}"/>
    <cellStyle name="好_WIN-SEACON_IFX 0905" xfId="712" xr:uid="{00000000-0005-0000-0000-00005C070000}"/>
    <cellStyle name="好_WIN-SEACON_IFX 0905 2" xfId="713" xr:uid="{00000000-0005-0000-0000-00005D070000}"/>
    <cellStyle name="好_WIN-SEACON_IFX 0905 2 2" xfId="3146" xr:uid="{00000000-0005-0000-0000-00005E070000}"/>
    <cellStyle name="好_WIN-SEACON_IFX 0905 2 3" xfId="3145" xr:uid="{00000000-0005-0000-0000-00005F070000}"/>
    <cellStyle name="好_WIN-SEACON_IFX 0905 3" xfId="3144" xr:uid="{00000000-0005-0000-0000-000060070000}"/>
    <cellStyle name="好_WIN-SEACON_JTK JTK2 JHT JTV THK NV1 studying 1011" xfId="714" xr:uid="{00000000-0005-0000-0000-000061070000}"/>
    <cellStyle name="好_WIN-SEACON_JTK JTK2 JHT JTV THK NV1 studying 1011 2" xfId="715" xr:uid="{00000000-0005-0000-0000-000062070000}"/>
    <cellStyle name="好_WIN-SEACON_JTK JTK2 JHT JTV THK NV1 studying 1011 2 2" xfId="3149" xr:uid="{00000000-0005-0000-0000-000063070000}"/>
    <cellStyle name="好_WIN-SEACON_JTK JTK2 JHT JTV THK NV1 studying 1011 2 3" xfId="3148" xr:uid="{00000000-0005-0000-0000-000064070000}"/>
    <cellStyle name="好_WIN-SEACON_JTK JTK2 JHT JTV THK NV1 studying 1011 3" xfId="3147" xr:uid="{00000000-0005-0000-0000-000065070000}"/>
    <cellStyle name="好_WIN-SEACON_JTK JTK2 JHT JTV THK NV1 studying 1011_JTX 0618" xfId="716" xr:uid="{00000000-0005-0000-0000-000066070000}"/>
    <cellStyle name="好_WIN-SEACON_JTK JTK2 JHT JTV THK NV1 studying 1011_JTX 0618 2" xfId="717" xr:uid="{00000000-0005-0000-0000-000067070000}"/>
    <cellStyle name="好_WIN-SEACON_JTK JTK2 JHT JTV THK NV1 studying 1011_JTX 0618 2 2" xfId="3152" xr:uid="{00000000-0005-0000-0000-000068070000}"/>
    <cellStyle name="好_WIN-SEACON_JTK JTK2 JHT JTV THK NV1 studying 1011_JTX 0618 2 3" xfId="3151" xr:uid="{00000000-0005-0000-0000-000069070000}"/>
    <cellStyle name="好_WIN-SEACON_JTK JTK2 JHT JTV THK NV1 studying 1011_JTX 0618 3" xfId="3150" xr:uid="{00000000-0005-0000-0000-00006A070000}"/>
    <cellStyle name="好_WIN-SEACON_JTK JTK2 JHT JTV THK NV1 studying 1011_NTV 0725" xfId="718" xr:uid="{00000000-0005-0000-0000-00006B070000}"/>
    <cellStyle name="好_WIN-SEACON_JTK JTK2 JHT JTV THK NV1 studying 1011_NTV 0725 2" xfId="719" xr:uid="{00000000-0005-0000-0000-00006C070000}"/>
    <cellStyle name="好_WIN-SEACON_JTK JTK2 JHT JTV THK NV1 studying 1011_NTV 0725 3" xfId="3153" xr:uid="{00000000-0005-0000-0000-00006D070000}"/>
    <cellStyle name="好_WIN-SEACON_JTK JTK2 JHT JTV THK NV1 studying 1011_NTV 0806 (2)" xfId="720" xr:uid="{00000000-0005-0000-0000-00006E070000}"/>
    <cellStyle name="好_WIN-SEACON_JTK JTK2 JHT JTV THK NV1 studying 1011_NTV 0806 (2) 2" xfId="721" xr:uid="{00000000-0005-0000-0000-00006F070000}"/>
    <cellStyle name="好_WIN-SEACON_JTK JTK2 JHT JTV THK NV1 studying 1011_NTV 0821 (3)" xfId="722" xr:uid="{00000000-0005-0000-0000-000070070000}"/>
    <cellStyle name="好_WIN-SEACON_JTK JTK2 JHT JTV THK NV1 studying 1011_NTV 0821 (3) 2" xfId="723" xr:uid="{00000000-0005-0000-0000-000071070000}"/>
    <cellStyle name="好_WIN-SEACON_JTK JTK2 JHT JTV THK NV1 studying 1011_SH1 0828" xfId="724" xr:uid="{00000000-0005-0000-0000-000072070000}"/>
    <cellStyle name="好_WIN-SEACON_JTK JTK2 JHT JTV THK NV1 studying 1011_SH1 0828 2" xfId="725" xr:uid="{00000000-0005-0000-0000-000073070000}"/>
    <cellStyle name="好_WIN-SEACON_JTV 0906" xfId="726" xr:uid="{00000000-0005-0000-0000-000074070000}"/>
    <cellStyle name="好_WIN-SEACON_JTV 0906 2" xfId="727" xr:uid="{00000000-0005-0000-0000-000075070000}"/>
    <cellStyle name="好_WIN-SEACON_JTV 0920" xfId="728" xr:uid="{00000000-0005-0000-0000-000076070000}"/>
    <cellStyle name="好_WIN-SEACON_JTV 0920 2" xfId="729" xr:uid="{00000000-0005-0000-0000-000077070000}"/>
    <cellStyle name="好_WIN-SEACON_JTV 1012" xfId="730" xr:uid="{00000000-0005-0000-0000-000078070000}"/>
    <cellStyle name="好_WIN-SEACON_JTV 1012 2" xfId="731" xr:uid="{00000000-0005-0000-0000-000079070000}"/>
    <cellStyle name="好_WIN-SEACON_JTV 1012_JTX 0618" xfId="732" xr:uid="{00000000-0005-0000-0000-00007A070000}"/>
    <cellStyle name="好_WIN-SEACON_JTV 1012_JTX 0618 2" xfId="733" xr:uid="{00000000-0005-0000-0000-00007B070000}"/>
    <cellStyle name="好_WIN-SEACON_JTV 1012_NTV 0725" xfId="734" xr:uid="{00000000-0005-0000-0000-00007C070000}"/>
    <cellStyle name="好_WIN-SEACON_JTV 1012_NTV 0725 2" xfId="735" xr:uid="{00000000-0005-0000-0000-00007D070000}"/>
    <cellStyle name="好_WIN-SEACON_JTV 1012_NTV 0806 (2)" xfId="736" xr:uid="{00000000-0005-0000-0000-00007E070000}"/>
    <cellStyle name="好_WIN-SEACON_JTV 1012_NTV 0806 (2) 2" xfId="737" xr:uid="{00000000-0005-0000-0000-00007F070000}"/>
    <cellStyle name="好_WIN-SEACON_JTV 1012_NTV 0821 (3)" xfId="738" xr:uid="{00000000-0005-0000-0000-000080070000}"/>
    <cellStyle name="好_WIN-SEACON_JTV 1012_NTV 0821 (3) 2" xfId="739" xr:uid="{00000000-0005-0000-0000-000081070000}"/>
    <cellStyle name="好_WIN-SEACON_JTV 1012_SH1 0828" xfId="740" xr:uid="{00000000-0005-0000-0000-000082070000}"/>
    <cellStyle name="好_WIN-SEACON_JTV 1012_SH1 0828 2" xfId="741" xr:uid="{00000000-0005-0000-0000-000083070000}"/>
    <cellStyle name="好_WIN-SEACON_KCM2 0906" xfId="742" xr:uid="{00000000-0005-0000-0000-000084070000}"/>
    <cellStyle name="好_WIN-SEACON_KCM2 0906 2" xfId="743" xr:uid="{00000000-0005-0000-0000-000085070000}"/>
    <cellStyle name="好_WIN-SEACON_KTH 0905" xfId="744" xr:uid="{00000000-0005-0000-0000-000086070000}"/>
    <cellStyle name="好_WIN-SEACON_KTH 0905 2" xfId="745" xr:uid="{00000000-0005-0000-0000-000087070000}"/>
    <cellStyle name="好_WIN-SEACON_KTH 1015 (2)" xfId="746" xr:uid="{00000000-0005-0000-0000-000088070000}"/>
    <cellStyle name="好_WIN-SEACON_KTH 1015 (2) 2" xfId="747" xr:uid="{00000000-0005-0000-0000-000089070000}"/>
    <cellStyle name="好_WIN-SEACON_KTH 1015 (2) 2 2" xfId="3156" xr:uid="{00000000-0005-0000-0000-00008A070000}"/>
    <cellStyle name="好_WIN-SEACON_KTH 1015 (2) 2 3" xfId="3155" xr:uid="{00000000-0005-0000-0000-00008B070000}"/>
    <cellStyle name="好_WIN-SEACON_KTH 1015 (2) 3" xfId="3154" xr:uid="{00000000-0005-0000-0000-00008C070000}"/>
    <cellStyle name="好_WIN-SEACON_PAS 0801" xfId="748" xr:uid="{00000000-0005-0000-0000-00008D070000}"/>
    <cellStyle name="好_WIN-SEACON_PAS 0801 2" xfId="749" xr:uid="{00000000-0005-0000-0000-00008E070000}"/>
    <cellStyle name="好_WIN-SEACON_PAS 0801 2 2" xfId="3158" xr:uid="{00000000-0005-0000-0000-00008F070000}"/>
    <cellStyle name="好_WIN-SEACON_PAS 0801 2 3" xfId="3157" xr:uid="{00000000-0005-0000-0000-000090070000}"/>
    <cellStyle name="好_WIN-SEACON_THK 0611" xfId="750" xr:uid="{00000000-0005-0000-0000-000091070000}"/>
    <cellStyle name="好_WIN-SEACON_THK 0611 2" xfId="751" xr:uid="{00000000-0005-0000-0000-000092070000}"/>
    <cellStyle name="好_WIN-SEACON_THK 0611 2 2" xfId="3161" xr:uid="{00000000-0005-0000-0000-000093070000}"/>
    <cellStyle name="好_WIN-SEACON_THK 0611 2 3" xfId="3160" xr:uid="{00000000-0005-0000-0000-000094070000}"/>
    <cellStyle name="好_WIN-SEACON_THK 0611 3" xfId="3159" xr:uid="{00000000-0005-0000-0000-000095070000}"/>
    <cellStyle name="好_WIN-SEACON_THK 0611_JTK JTK2 JHT JTV THK NV1 studying 1011" xfId="752" xr:uid="{00000000-0005-0000-0000-000096070000}"/>
    <cellStyle name="好_WIN-SEACON_THK 0611_JTK JTK2 JHT JTV THK NV1 studying 1011 2" xfId="753" xr:uid="{00000000-0005-0000-0000-000097070000}"/>
    <cellStyle name="好_WIN-SEACON_THK 0611_JTK JTK2 JHT JTV THK NV1 studying 1011 2 2" xfId="3164" xr:uid="{00000000-0005-0000-0000-000098070000}"/>
    <cellStyle name="好_WIN-SEACON_THK 0611_JTK JTK2 JHT JTV THK NV1 studying 1011 2 3" xfId="3163" xr:uid="{00000000-0005-0000-0000-000099070000}"/>
    <cellStyle name="好_WIN-SEACON_THK 0611_JTK JTK2 JHT JTV THK NV1 studying 1011 3" xfId="3162" xr:uid="{00000000-0005-0000-0000-00009A070000}"/>
    <cellStyle name="好_WIN-SEACON_THK 0611_JTV 0920" xfId="754" xr:uid="{00000000-0005-0000-0000-00009B070000}"/>
    <cellStyle name="好_WIN-SEACON_THK 0611_JTV 0920 2" xfId="755" xr:uid="{00000000-0005-0000-0000-00009C070000}"/>
    <cellStyle name="好_WIN-SEACON_THK 0611_JTV 0920 2 2" xfId="3167" xr:uid="{00000000-0005-0000-0000-00009D070000}"/>
    <cellStyle name="好_WIN-SEACON_THK 0611_JTV 0920 2 3" xfId="3166" xr:uid="{00000000-0005-0000-0000-00009E070000}"/>
    <cellStyle name="好_WIN-SEACON_THK 0611_JTV 0920 3" xfId="3165" xr:uid="{00000000-0005-0000-0000-00009F070000}"/>
    <cellStyle name="好_WIN-SEACON_THK 0611_JTV 1012" xfId="756" xr:uid="{00000000-0005-0000-0000-0000A0070000}"/>
    <cellStyle name="好_WIN-SEACON_THK 0611_JTV 1012 2" xfId="757" xr:uid="{00000000-0005-0000-0000-0000A1070000}"/>
    <cellStyle name="好_WIN-SEACON_THK 0611_JTV 1012 2 2" xfId="3170" xr:uid="{00000000-0005-0000-0000-0000A2070000}"/>
    <cellStyle name="好_WIN-SEACON_THK 0611_JTV 1012 2 3" xfId="3169" xr:uid="{00000000-0005-0000-0000-0000A3070000}"/>
    <cellStyle name="好_WIN-SEACON_THK 0611_JTV 1012 3" xfId="3168" xr:uid="{00000000-0005-0000-0000-0000A4070000}"/>
    <cellStyle name="好_WIN-SEACON_THK 0611_KTH 1015 (2)" xfId="758" xr:uid="{00000000-0005-0000-0000-0000A5070000}"/>
    <cellStyle name="好_WIN-SEACON_THK 0611_KTH 1015 (2) 2" xfId="759" xr:uid="{00000000-0005-0000-0000-0000A6070000}"/>
    <cellStyle name="好_WIN-SEACON_THK 0611_KTH 1015 (2) 2 2" xfId="3173" xr:uid="{00000000-0005-0000-0000-0000A7070000}"/>
    <cellStyle name="好_WIN-SEACON_THK 0611_KTH 1015 (2) 2 3" xfId="3172" xr:uid="{00000000-0005-0000-0000-0000A8070000}"/>
    <cellStyle name="好_WIN-SEACON_THK 0611_KTH 1015 (2) 3" xfId="3171" xr:uid="{00000000-0005-0000-0000-0000A9070000}"/>
    <cellStyle name="好_WIN-SEACON_THK 0611_Updated CPX CP1 1015 (4)" xfId="760" xr:uid="{00000000-0005-0000-0000-0000AA070000}"/>
    <cellStyle name="好_WIN-SEACON_THK 0611_Updated CPX CP1 1015 (4) 2" xfId="761" xr:uid="{00000000-0005-0000-0000-0000AB070000}"/>
    <cellStyle name="好_WIN-SEACON_THK 0611_Updated CPX CP1 1015 (4) 2 2" xfId="3176" xr:uid="{00000000-0005-0000-0000-0000AC070000}"/>
    <cellStyle name="好_WIN-SEACON_THK 0611_Updated CPX CP1 1015 (4) 2 3" xfId="3175" xr:uid="{00000000-0005-0000-0000-0000AD070000}"/>
    <cellStyle name="好_WIN-SEACON_THK 0611_Updated CPX CP1 1015 (4) 3" xfId="3174" xr:uid="{00000000-0005-0000-0000-0000AE070000}"/>
    <cellStyle name="好_WIN-SEACON_Updated CPX CP1 1015 (4)" xfId="762" xr:uid="{00000000-0005-0000-0000-0000AF070000}"/>
    <cellStyle name="好_WIN-SEACON_Updated CPX CP1 1015 (4) 2" xfId="3178" xr:uid="{00000000-0005-0000-0000-0000B0070000}"/>
    <cellStyle name="好_WIN-SEACON_Updated CPX CP1 1015 (4) 2 2" xfId="3179" xr:uid="{00000000-0005-0000-0000-0000B1070000}"/>
    <cellStyle name="好_WIN-SEACON_Updated CPX CP1 1015 (4) 3" xfId="3177" xr:uid="{00000000-0005-0000-0000-0000B2070000}"/>
    <cellStyle name="合計" xfId="763" xr:uid="{00000000-0005-0000-0000-0000B3070000}"/>
    <cellStyle name="合計 2" xfId="764" xr:uid="{00000000-0005-0000-0000-0000B4070000}"/>
    <cellStyle name="合計 2 2" xfId="765" xr:uid="{00000000-0005-0000-0000-0000B5070000}"/>
    <cellStyle name="合計 2 2 2" xfId="766" xr:uid="{00000000-0005-0000-0000-0000B6070000}"/>
    <cellStyle name="合計 2 2 2 2" xfId="3184" xr:uid="{00000000-0005-0000-0000-0000B7070000}"/>
    <cellStyle name="合計 2 2 2 3" xfId="3185" xr:uid="{00000000-0005-0000-0000-0000B8070000}"/>
    <cellStyle name="合計 2 2 2 4" xfId="3186" xr:uid="{00000000-0005-0000-0000-0000B9070000}"/>
    <cellStyle name="合計 2 2 2 5" xfId="3183" xr:uid="{00000000-0005-0000-0000-0000BA070000}"/>
    <cellStyle name="合計 2 2 3" xfId="767" xr:uid="{00000000-0005-0000-0000-0000BB070000}"/>
    <cellStyle name="合計 2 2 3 2" xfId="3188" xr:uid="{00000000-0005-0000-0000-0000BC070000}"/>
    <cellStyle name="合計 2 2 3 3" xfId="3189" xr:uid="{00000000-0005-0000-0000-0000BD070000}"/>
    <cellStyle name="合計 2 2 3 4" xfId="3190" xr:uid="{00000000-0005-0000-0000-0000BE070000}"/>
    <cellStyle name="合計 2 2 3 5" xfId="3187" xr:uid="{00000000-0005-0000-0000-0000BF070000}"/>
    <cellStyle name="合計 2 2 4" xfId="3191" xr:uid="{00000000-0005-0000-0000-0000C0070000}"/>
    <cellStyle name="合計 2 2 5" xfId="3192" xr:uid="{00000000-0005-0000-0000-0000C1070000}"/>
    <cellStyle name="合計 2 2 6" xfId="3193" xr:uid="{00000000-0005-0000-0000-0000C2070000}"/>
    <cellStyle name="合計 2 2 7" xfId="3182" xr:uid="{00000000-0005-0000-0000-0000C3070000}"/>
    <cellStyle name="合計 2 2_ダイレクト1-2" xfId="768" xr:uid="{00000000-0005-0000-0000-0000C4070000}"/>
    <cellStyle name="合計 2 3" xfId="769" xr:uid="{00000000-0005-0000-0000-0000C5070000}"/>
    <cellStyle name="合計 2 3 2" xfId="3195" xr:uid="{00000000-0005-0000-0000-0000C6070000}"/>
    <cellStyle name="合計 2 3 3" xfId="3196" xr:uid="{00000000-0005-0000-0000-0000C7070000}"/>
    <cellStyle name="合計 2 3 4" xfId="3197" xr:uid="{00000000-0005-0000-0000-0000C8070000}"/>
    <cellStyle name="合計 2 3 5" xfId="3194" xr:uid="{00000000-0005-0000-0000-0000C9070000}"/>
    <cellStyle name="合計 2 4" xfId="770" xr:uid="{00000000-0005-0000-0000-0000CA070000}"/>
    <cellStyle name="合計 2 4 2" xfId="3199" xr:uid="{00000000-0005-0000-0000-0000CB070000}"/>
    <cellStyle name="合計 2 4 3" xfId="3200" xr:uid="{00000000-0005-0000-0000-0000CC070000}"/>
    <cellStyle name="合計 2 4 4" xfId="3201" xr:uid="{00000000-0005-0000-0000-0000CD070000}"/>
    <cellStyle name="合計 2 4 5" xfId="3198" xr:uid="{00000000-0005-0000-0000-0000CE070000}"/>
    <cellStyle name="合計 2 5" xfId="3202" xr:uid="{00000000-0005-0000-0000-0000CF070000}"/>
    <cellStyle name="合計 2 6" xfId="3203" xr:uid="{00000000-0005-0000-0000-0000D0070000}"/>
    <cellStyle name="合計 2 7" xfId="3204" xr:uid="{00000000-0005-0000-0000-0000D1070000}"/>
    <cellStyle name="合計 2 8" xfId="3181" xr:uid="{00000000-0005-0000-0000-0000D2070000}"/>
    <cellStyle name="合計 2_ダイレクト1-2" xfId="771" xr:uid="{00000000-0005-0000-0000-0000D3070000}"/>
    <cellStyle name="合計 3" xfId="772" xr:uid="{00000000-0005-0000-0000-0000D4070000}"/>
    <cellStyle name="合計 3 2" xfId="3206" xr:uid="{00000000-0005-0000-0000-0000D5070000}"/>
    <cellStyle name="合計 3 3" xfId="3207" xr:uid="{00000000-0005-0000-0000-0000D6070000}"/>
    <cellStyle name="合計 3 4" xfId="3208" xr:uid="{00000000-0005-0000-0000-0000D7070000}"/>
    <cellStyle name="合計 3 5" xfId="3205" xr:uid="{00000000-0005-0000-0000-0000D8070000}"/>
    <cellStyle name="合計 4" xfId="773" xr:uid="{00000000-0005-0000-0000-0000D9070000}"/>
    <cellStyle name="合計 4 2" xfId="3210" xr:uid="{00000000-0005-0000-0000-0000DA070000}"/>
    <cellStyle name="合計 4 3" xfId="3211" xr:uid="{00000000-0005-0000-0000-0000DB070000}"/>
    <cellStyle name="合計 4 4" xfId="3212" xr:uid="{00000000-0005-0000-0000-0000DC070000}"/>
    <cellStyle name="合計 4 5" xfId="3209" xr:uid="{00000000-0005-0000-0000-0000DD070000}"/>
    <cellStyle name="合計 5" xfId="3213" xr:uid="{00000000-0005-0000-0000-0000DE070000}"/>
    <cellStyle name="合計 6" xfId="3214" xr:uid="{00000000-0005-0000-0000-0000DF070000}"/>
    <cellStyle name="合計 7" xfId="3215" xr:uid="{00000000-0005-0000-0000-0000E0070000}"/>
    <cellStyle name="合計 8" xfId="3180" xr:uid="{00000000-0005-0000-0000-0000E1070000}"/>
    <cellStyle name="合計_ダイレクト1-2" xfId="774" xr:uid="{00000000-0005-0000-0000-0000E2070000}"/>
    <cellStyle name="差" xfId="3216" xr:uid="{00000000-0005-0000-0000-0000E3070000}"/>
    <cellStyle name="差 2" xfId="775" xr:uid="{00000000-0005-0000-0000-0000E4070000}"/>
    <cellStyle name="差 2 2" xfId="3218" xr:uid="{00000000-0005-0000-0000-0000E5070000}"/>
    <cellStyle name="差 2 3" xfId="3217" xr:uid="{00000000-0005-0000-0000-0000E6070000}"/>
    <cellStyle name="差_2015 TSL VSL'S +JOIN VENTURE LONGTERM SCHEDULE-5codes 0126" xfId="776" xr:uid="{00000000-0005-0000-0000-0000E7070000}"/>
    <cellStyle name="差_2015 TSL VSL'S +JOIN VENTURE LONGTERM SCHEDULE-5codes 0126 2" xfId="777" xr:uid="{00000000-0005-0000-0000-0000E8070000}"/>
    <cellStyle name="差_2015 TSL VSL'S +JOIN VENTURE LONGTERM SCHEDULE-5codes 0126 2 2" xfId="3221" xr:uid="{00000000-0005-0000-0000-0000E9070000}"/>
    <cellStyle name="差_2015 TSL VSL'S +JOIN VENTURE LONGTERM SCHEDULE-5codes 0126 2 3" xfId="3220" xr:uid="{00000000-0005-0000-0000-0000EA070000}"/>
    <cellStyle name="差_2015 TSL VSL'S +JOIN VENTURE LONGTERM SCHEDULE-5codes 0126 3" xfId="3219" xr:uid="{00000000-0005-0000-0000-0000EB070000}"/>
    <cellStyle name="差_2015 TSL VSL'S +JOIN VENTURE LONGTERM SCHEDULE-5codes 0126_JTX 0618" xfId="778" xr:uid="{00000000-0005-0000-0000-0000EC070000}"/>
    <cellStyle name="差_2015 TSL VSL'S +JOIN VENTURE LONGTERM SCHEDULE-5codes 0126_JTX 0618 2" xfId="779" xr:uid="{00000000-0005-0000-0000-0000ED070000}"/>
    <cellStyle name="差_2015 TSL VSL'S +JOIN VENTURE LONGTERM SCHEDULE-5codes 0126_JTX 0618 2 2" xfId="3224" xr:uid="{00000000-0005-0000-0000-0000EE070000}"/>
    <cellStyle name="差_2015 TSL VSL'S +JOIN VENTURE LONGTERM SCHEDULE-5codes 0126_JTX 0618 2 3" xfId="3223" xr:uid="{00000000-0005-0000-0000-0000EF070000}"/>
    <cellStyle name="差_2015 TSL VSL'S +JOIN VENTURE LONGTERM SCHEDULE-5codes 0126_JTX 0618 3" xfId="3222" xr:uid="{00000000-0005-0000-0000-0000F0070000}"/>
    <cellStyle name="差_2015 TSL VSL'S +JOIN VENTURE LONGTERM SCHEDULE-5codes 0126_NIX 1115" xfId="780" xr:uid="{00000000-0005-0000-0000-0000F1070000}"/>
    <cellStyle name="差_2015 TSL VSL'S +JOIN VENTURE LONGTERM SCHEDULE-5codes 0126_NIX 1115 2" xfId="781" xr:uid="{00000000-0005-0000-0000-0000F2070000}"/>
    <cellStyle name="差_2015 TSL VSL'S +JOIN VENTURE LONGTERM SCHEDULE-5codes 0126_NIX 1115 2 2" xfId="3227" xr:uid="{00000000-0005-0000-0000-0000F3070000}"/>
    <cellStyle name="差_2015 TSL VSL'S +JOIN VENTURE LONGTERM SCHEDULE-5codes 0126_NIX 1115 2 3" xfId="3226" xr:uid="{00000000-0005-0000-0000-0000F4070000}"/>
    <cellStyle name="差_2015 TSL VSL'S +JOIN VENTURE LONGTERM SCHEDULE-5codes 0126_NIX 1115 3" xfId="3225" xr:uid="{00000000-0005-0000-0000-0000F5070000}"/>
    <cellStyle name="差_2015 TSL VSL'S +JOIN VENTURE LONGTERM SCHEDULE-5codes 0126_NTV 0725" xfId="782" xr:uid="{00000000-0005-0000-0000-0000F6070000}"/>
    <cellStyle name="差_2015 TSL VSL'S +JOIN VENTURE LONGTERM SCHEDULE-5codes 0126_NTV 0725 2" xfId="783" xr:uid="{00000000-0005-0000-0000-0000F7070000}"/>
    <cellStyle name="差_2015 TSL VSL'S +JOIN VENTURE LONGTERM SCHEDULE-5codes 0126_NTV 0725 2 2" xfId="3230" xr:uid="{00000000-0005-0000-0000-0000F8070000}"/>
    <cellStyle name="差_2015 TSL VSL'S +JOIN VENTURE LONGTERM SCHEDULE-5codes 0126_NTV 0725 2 3" xfId="3229" xr:uid="{00000000-0005-0000-0000-0000F9070000}"/>
    <cellStyle name="差_2015 TSL VSL'S +JOIN VENTURE LONGTERM SCHEDULE-5codes 0126_NTV 0725 3" xfId="3228" xr:uid="{00000000-0005-0000-0000-0000FA070000}"/>
    <cellStyle name="差_2015 TSL VSL'S +JOIN VENTURE LONGTERM SCHEDULE-5codes 0126_NTV 0806 (2)" xfId="784" xr:uid="{00000000-0005-0000-0000-0000FB070000}"/>
    <cellStyle name="差_2015 TSL VSL'S +JOIN VENTURE LONGTERM SCHEDULE-5codes 0126_NTV 0806 (2) 2" xfId="785" xr:uid="{00000000-0005-0000-0000-0000FC070000}"/>
    <cellStyle name="差_2015 TSL VSL'S +JOIN VENTURE LONGTERM SCHEDULE-5codes 0126_NTV 0806 (2) 2 2" xfId="3233" xr:uid="{00000000-0005-0000-0000-0000FD070000}"/>
    <cellStyle name="差_2015 TSL VSL'S +JOIN VENTURE LONGTERM SCHEDULE-5codes 0126_NTV 0806 (2) 2 3" xfId="3232" xr:uid="{00000000-0005-0000-0000-0000FE070000}"/>
    <cellStyle name="差_2015 TSL VSL'S +JOIN VENTURE LONGTERM SCHEDULE-5codes 0126_NTV 0806 (2) 3" xfId="3231" xr:uid="{00000000-0005-0000-0000-0000FF070000}"/>
    <cellStyle name="差_2015 TSL VSL'S +JOIN VENTURE LONGTERM SCHEDULE-5codes 0126_NTV 0821 (3)" xfId="786" xr:uid="{00000000-0005-0000-0000-000000080000}"/>
    <cellStyle name="差_2015 TSL VSL'S +JOIN VENTURE LONGTERM SCHEDULE-5codes 0126_NTV 0821 (3) 2" xfId="787" xr:uid="{00000000-0005-0000-0000-000001080000}"/>
    <cellStyle name="差_2015 TSL VSL'S +JOIN VENTURE LONGTERM SCHEDULE-5codes 0126_NTV 0821 (3) 2 2" xfId="3236" xr:uid="{00000000-0005-0000-0000-000002080000}"/>
    <cellStyle name="差_2015 TSL VSL'S +JOIN VENTURE LONGTERM SCHEDULE-5codes 0126_NTV 0821 (3) 2 3" xfId="3235" xr:uid="{00000000-0005-0000-0000-000003080000}"/>
    <cellStyle name="差_2015 TSL VSL'S +JOIN VENTURE LONGTERM SCHEDULE-5codes 0126_NTV 0821 (3) 3" xfId="3234" xr:uid="{00000000-0005-0000-0000-000004080000}"/>
    <cellStyle name="差_2015 TSL VSL'S +JOIN VENTURE LONGTERM SCHEDULE-5codes 0126_SH1 0828" xfId="788" xr:uid="{00000000-0005-0000-0000-000005080000}"/>
    <cellStyle name="差_2015 TSL VSL'S +JOIN VENTURE LONGTERM SCHEDULE-5codes 0126_SH1 0828 2" xfId="789" xr:uid="{00000000-0005-0000-0000-000006080000}"/>
    <cellStyle name="差_2015 TSL VSL'S +JOIN VENTURE LONGTERM SCHEDULE-5codes 0126_SH1 0828 2 2" xfId="3239" xr:uid="{00000000-0005-0000-0000-000007080000}"/>
    <cellStyle name="差_2015 TSL VSL'S +JOIN VENTURE LONGTERM SCHEDULE-5codes 0126_SH1 0828 2 3" xfId="3238" xr:uid="{00000000-0005-0000-0000-000008080000}"/>
    <cellStyle name="差_2015 TSL VSL'S +JOIN VENTURE LONGTERM SCHEDULE-5codes 0126_SH1 0828 3" xfId="3237" xr:uid="{00000000-0005-0000-0000-000009080000}"/>
    <cellStyle name="差_2018 TSL VSL'S +JOIN VENTURE LONGTERM SCHEDULE-5codes 0523" xfId="790" xr:uid="{00000000-0005-0000-0000-00000A080000}"/>
    <cellStyle name="差_2018 TSL VSL'S +JOIN VENTURE LONGTERM SCHEDULE-5codes 0523 2" xfId="791" xr:uid="{00000000-0005-0000-0000-00000B080000}"/>
    <cellStyle name="差_2018 TSL VSL'S +JOIN VENTURE LONGTERM SCHEDULE-5codes 0523 2 2" xfId="3242" xr:uid="{00000000-0005-0000-0000-00000C080000}"/>
    <cellStyle name="差_2018 TSL VSL'S +JOIN VENTURE LONGTERM SCHEDULE-5codes 0523 2 3" xfId="3241" xr:uid="{00000000-0005-0000-0000-00000D080000}"/>
    <cellStyle name="差_2018 TSL VSL'S +JOIN VENTURE LONGTERM SCHEDULE-5codes 0523 3" xfId="3240" xr:uid="{00000000-0005-0000-0000-00000E080000}"/>
    <cellStyle name="差_2018 TSL VSL'S +JOIN VENTURE LONGTERM SCHEDULE-5codes 0523_JTX 0618" xfId="792" xr:uid="{00000000-0005-0000-0000-00000F080000}"/>
    <cellStyle name="差_2018 TSL VSL'S +JOIN VENTURE LONGTERM SCHEDULE-5codes 0523_JTX 0618 2" xfId="793" xr:uid="{00000000-0005-0000-0000-000010080000}"/>
    <cellStyle name="差_2018 TSL VSL'S +JOIN VENTURE LONGTERM SCHEDULE-5codes 0523_JTX 0618 2 2" xfId="3245" xr:uid="{00000000-0005-0000-0000-000011080000}"/>
    <cellStyle name="差_2018 TSL VSL'S +JOIN VENTURE LONGTERM SCHEDULE-5codes 0523_JTX 0618 2 3" xfId="3244" xr:uid="{00000000-0005-0000-0000-000012080000}"/>
    <cellStyle name="差_2018 TSL VSL'S +JOIN VENTURE LONGTERM SCHEDULE-5codes 0523_JTX 0618 3" xfId="3243" xr:uid="{00000000-0005-0000-0000-000013080000}"/>
    <cellStyle name="差_2018 TSL VSL'S +JOIN VENTURE LONGTERM SCHEDULE-5codes 0523_NTV 0725" xfId="794" xr:uid="{00000000-0005-0000-0000-000014080000}"/>
    <cellStyle name="差_2018 TSL VSL'S +JOIN VENTURE LONGTERM SCHEDULE-5codes 0523_NTV 0725 2" xfId="795" xr:uid="{00000000-0005-0000-0000-000015080000}"/>
    <cellStyle name="差_2018 TSL VSL'S +JOIN VENTURE LONGTERM SCHEDULE-5codes 0523_NTV 0725 2 2" xfId="3248" xr:uid="{00000000-0005-0000-0000-000016080000}"/>
    <cellStyle name="差_2018 TSL VSL'S +JOIN VENTURE LONGTERM SCHEDULE-5codes 0523_NTV 0725 2 3" xfId="3247" xr:uid="{00000000-0005-0000-0000-000017080000}"/>
    <cellStyle name="差_2018 TSL VSL'S +JOIN VENTURE LONGTERM SCHEDULE-5codes 0523_NTV 0725 3" xfId="3246" xr:uid="{00000000-0005-0000-0000-000018080000}"/>
    <cellStyle name="差_2018 TSL VSL'S +JOIN VENTURE LONGTERM SCHEDULE-5codes 0523_NTV 0806 (2)" xfId="796" xr:uid="{00000000-0005-0000-0000-000019080000}"/>
    <cellStyle name="差_2018 TSL VSL'S +JOIN VENTURE LONGTERM SCHEDULE-5codes 0523_NTV 0806 (2) 2" xfId="797" xr:uid="{00000000-0005-0000-0000-00001A080000}"/>
    <cellStyle name="差_2018 TSL VSL'S +JOIN VENTURE LONGTERM SCHEDULE-5codes 0523_NTV 0806 (2) 2 2" xfId="3251" xr:uid="{00000000-0005-0000-0000-00001B080000}"/>
    <cellStyle name="差_2018 TSL VSL'S +JOIN VENTURE LONGTERM SCHEDULE-5codes 0523_NTV 0806 (2) 2 3" xfId="3250" xr:uid="{00000000-0005-0000-0000-00001C080000}"/>
    <cellStyle name="差_2018 TSL VSL'S +JOIN VENTURE LONGTERM SCHEDULE-5codes 0523_NTV 0806 (2) 3" xfId="3249" xr:uid="{00000000-0005-0000-0000-00001D080000}"/>
    <cellStyle name="差_2018 TSL VSL'S +JOIN VENTURE LONGTERM SCHEDULE-5codes 0523_NTV 0821 (3)" xfId="798" xr:uid="{00000000-0005-0000-0000-00001E080000}"/>
    <cellStyle name="差_2018 TSL VSL'S +JOIN VENTURE LONGTERM SCHEDULE-5codes 0523_NTV 0821 (3) 2" xfId="799" xr:uid="{00000000-0005-0000-0000-00001F080000}"/>
    <cellStyle name="差_2018 TSL VSL'S +JOIN VENTURE LONGTERM SCHEDULE-5codes 0523_NTV 0821 (3) 2 2" xfId="3254" xr:uid="{00000000-0005-0000-0000-000020080000}"/>
    <cellStyle name="差_2018 TSL VSL'S +JOIN VENTURE LONGTERM SCHEDULE-5codes 0523_NTV 0821 (3) 2 3" xfId="3253" xr:uid="{00000000-0005-0000-0000-000021080000}"/>
    <cellStyle name="差_2018 TSL VSL'S +JOIN VENTURE LONGTERM SCHEDULE-5codes 0523_NTV 0821 (3) 3" xfId="3252" xr:uid="{00000000-0005-0000-0000-000022080000}"/>
    <cellStyle name="差_2018 TSL VSL'S +JOIN VENTURE LONGTERM SCHEDULE-5codes 0523_SH1 0828" xfId="800" xr:uid="{00000000-0005-0000-0000-000023080000}"/>
    <cellStyle name="差_2018 TSL VSL'S +JOIN VENTURE LONGTERM SCHEDULE-5codes 0523_SH1 0828 2" xfId="801" xr:uid="{00000000-0005-0000-0000-000024080000}"/>
    <cellStyle name="差_2018 TSL VSL'S +JOIN VENTURE LONGTERM SCHEDULE-5codes 0523_SH1 0828 2 2" xfId="3257" xr:uid="{00000000-0005-0000-0000-000025080000}"/>
    <cellStyle name="差_2018 TSL VSL'S +JOIN VENTURE LONGTERM SCHEDULE-5codes 0523_SH1 0828 2 3" xfId="3256" xr:uid="{00000000-0005-0000-0000-000026080000}"/>
    <cellStyle name="差_2018 TSL VSL'S +JOIN VENTURE LONGTERM SCHEDULE-5codes 0523_SH1 0828 3" xfId="3255" xr:uid="{00000000-0005-0000-0000-000027080000}"/>
    <cellStyle name="差_BMX 1022" xfId="802" xr:uid="{00000000-0005-0000-0000-000028080000}"/>
    <cellStyle name="差_BMX 1022 2" xfId="803" xr:uid="{00000000-0005-0000-0000-000029080000}"/>
    <cellStyle name="差_BMX 1022 2 2" xfId="3260" xr:uid="{00000000-0005-0000-0000-00002A080000}"/>
    <cellStyle name="差_BMX 1022 2 3" xfId="3259" xr:uid="{00000000-0005-0000-0000-00002B080000}"/>
    <cellStyle name="差_BMX 1022 3" xfId="3258" xr:uid="{00000000-0005-0000-0000-00002C080000}"/>
    <cellStyle name="差_BMX 1022_JTX 0618" xfId="804" xr:uid="{00000000-0005-0000-0000-00002D080000}"/>
    <cellStyle name="差_BMX 1022_JTX 0618 2" xfId="805" xr:uid="{00000000-0005-0000-0000-00002E080000}"/>
    <cellStyle name="差_BMX 1022_JTX 0618 2 2" xfId="3263" xr:uid="{00000000-0005-0000-0000-00002F080000}"/>
    <cellStyle name="差_BMX 1022_JTX 0618 2 3" xfId="3262" xr:uid="{00000000-0005-0000-0000-000030080000}"/>
    <cellStyle name="差_BMX 1022_JTX 0618 3" xfId="3261" xr:uid="{00000000-0005-0000-0000-000031080000}"/>
    <cellStyle name="差_BMX 1022_NIX 1115" xfId="806" xr:uid="{00000000-0005-0000-0000-000032080000}"/>
    <cellStyle name="差_BMX 1022_NIX 1115 2" xfId="807" xr:uid="{00000000-0005-0000-0000-000033080000}"/>
    <cellStyle name="差_BMX 1022_NIX 1115 2 2" xfId="3266" xr:uid="{00000000-0005-0000-0000-000034080000}"/>
    <cellStyle name="差_BMX 1022_NIX 1115 2 3" xfId="3265" xr:uid="{00000000-0005-0000-0000-000035080000}"/>
    <cellStyle name="差_BMX 1022_NIX 1115 3" xfId="3264" xr:uid="{00000000-0005-0000-0000-000036080000}"/>
    <cellStyle name="差_BMX 1022_NTV 0725" xfId="808" xr:uid="{00000000-0005-0000-0000-000037080000}"/>
    <cellStyle name="差_BMX 1022_NTV 0725 2" xfId="809" xr:uid="{00000000-0005-0000-0000-000038080000}"/>
    <cellStyle name="差_BMX 1022_NTV 0725 2 2" xfId="3269" xr:uid="{00000000-0005-0000-0000-000039080000}"/>
    <cellStyle name="差_BMX 1022_NTV 0725 2 3" xfId="3268" xr:uid="{00000000-0005-0000-0000-00003A080000}"/>
    <cellStyle name="差_BMX 1022_NTV 0725 3" xfId="3267" xr:uid="{00000000-0005-0000-0000-00003B080000}"/>
    <cellStyle name="差_BMX 1022_NTV 0806 (2)" xfId="810" xr:uid="{00000000-0005-0000-0000-00003C080000}"/>
    <cellStyle name="差_BMX 1022_NTV 0806 (2) 2" xfId="811" xr:uid="{00000000-0005-0000-0000-00003D080000}"/>
    <cellStyle name="差_BMX 1022_NTV 0806 (2) 2 2" xfId="3272" xr:uid="{00000000-0005-0000-0000-00003E080000}"/>
    <cellStyle name="差_BMX 1022_NTV 0806 (2) 2 3" xfId="3271" xr:uid="{00000000-0005-0000-0000-00003F080000}"/>
    <cellStyle name="差_BMX 1022_NTV 0806 (2) 3" xfId="3270" xr:uid="{00000000-0005-0000-0000-000040080000}"/>
    <cellStyle name="差_BMX 1022_NTV 0821 (3)" xfId="812" xr:uid="{00000000-0005-0000-0000-000041080000}"/>
    <cellStyle name="差_BMX 1022_NTV 0821 (3) 2" xfId="813" xr:uid="{00000000-0005-0000-0000-000042080000}"/>
    <cellStyle name="差_BMX 1022_NTV 0821 (3) 2 2" xfId="3275" xr:uid="{00000000-0005-0000-0000-000043080000}"/>
    <cellStyle name="差_BMX 1022_NTV 0821 (3) 2 3" xfId="3274" xr:uid="{00000000-0005-0000-0000-000044080000}"/>
    <cellStyle name="差_BMX 1022_NTV 0821 (3) 3" xfId="3273" xr:uid="{00000000-0005-0000-0000-000045080000}"/>
    <cellStyle name="差_BMX 1022_SH1 0828" xfId="814" xr:uid="{00000000-0005-0000-0000-000046080000}"/>
    <cellStyle name="差_BMX 1022_SH1 0828 2" xfId="815" xr:uid="{00000000-0005-0000-0000-000047080000}"/>
    <cellStyle name="差_BMX 1022_SH1 0828 2 2" xfId="3278" xr:uid="{00000000-0005-0000-0000-000048080000}"/>
    <cellStyle name="差_BMX 1022_SH1 0828 2 3" xfId="3277" xr:uid="{00000000-0005-0000-0000-000049080000}"/>
    <cellStyle name="差_BMX 1022_SH1 0828 3" xfId="3276" xr:uid="{00000000-0005-0000-0000-00004A080000}"/>
    <cellStyle name="差_BMX- CMA CGM" xfId="816" xr:uid="{00000000-0005-0000-0000-00004B080000}"/>
    <cellStyle name="差_BMX- CMA CGM 2" xfId="817" xr:uid="{00000000-0005-0000-0000-00004C080000}"/>
    <cellStyle name="差_BMX- CMA CGM 2 2" xfId="3281" xr:uid="{00000000-0005-0000-0000-00004D080000}"/>
    <cellStyle name="差_BMX- CMA CGM 2 3" xfId="3280" xr:uid="{00000000-0005-0000-0000-00004E080000}"/>
    <cellStyle name="差_BMX- CMA CGM 3" xfId="3279" xr:uid="{00000000-0005-0000-0000-00004F080000}"/>
    <cellStyle name="差_BMX- CMA CGM_JTX 0618" xfId="818" xr:uid="{00000000-0005-0000-0000-000050080000}"/>
    <cellStyle name="差_BMX- CMA CGM_JTX 0618 2" xfId="819" xr:uid="{00000000-0005-0000-0000-000051080000}"/>
    <cellStyle name="差_BMX- CMA CGM_JTX 0618 2 2" xfId="3284" xr:uid="{00000000-0005-0000-0000-000052080000}"/>
    <cellStyle name="差_BMX- CMA CGM_JTX 0618 2 3" xfId="3283" xr:uid="{00000000-0005-0000-0000-000053080000}"/>
    <cellStyle name="差_BMX- CMA CGM_JTX 0618 3" xfId="3282" xr:uid="{00000000-0005-0000-0000-000054080000}"/>
    <cellStyle name="差_BMX- CMA CGM_NIX 1115" xfId="820" xr:uid="{00000000-0005-0000-0000-000055080000}"/>
    <cellStyle name="差_BMX- CMA CGM_NIX 1115 2" xfId="821" xr:uid="{00000000-0005-0000-0000-000056080000}"/>
    <cellStyle name="差_BMX- CMA CGM_NIX 1115 2 2" xfId="3287" xr:uid="{00000000-0005-0000-0000-000057080000}"/>
    <cellStyle name="差_BMX- CMA CGM_NIX 1115 2 3" xfId="3286" xr:uid="{00000000-0005-0000-0000-000058080000}"/>
    <cellStyle name="差_BMX- CMA CGM_NIX 1115 3" xfId="3285" xr:uid="{00000000-0005-0000-0000-000059080000}"/>
    <cellStyle name="差_BMX- CMA CGM_NTV 0725" xfId="822" xr:uid="{00000000-0005-0000-0000-00005A080000}"/>
    <cellStyle name="差_BMX- CMA CGM_NTV 0725 2" xfId="823" xr:uid="{00000000-0005-0000-0000-00005B080000}"/>
    <cellStyle name="差_BMX- CMA CGM_NTV 0725 2 2" xfId="3290" xr:uid="{00000000-0005-0000-0000-00005C080000}"/>
    <cellStyle name="差_BMX- CMA CGM_NTV 0725 2 3" xfId="3289" xr:uid="{00000000-0005-0000-0000-00005D080000}"/>
    <cellStyle name="差_BMX- CMA CGM_NTV 0725 3" xfId="3288" xr:uid="{00000000-0005-0000-0000-00005E080000}"/>
    <cellStyle name="差_BMX- CMA CGM_NTV 0806 (2)" xfId="824" xr:uid="{00000000-0005-0000-0000-00005F080000}"/>
    <cellStyle name="差_BMX- CMA CGM_NTV 0806 (2) 2" xfId="825" xr:uid="{00000000-0005-0000-0000-000060080000}"/>
    <cellStyle name="差_BMX- CMA CGM_NTV 0806 (2) 2 2" xfId="3293" xr:uid="{00000000-0005-0000-0000-000061080000}"/>
    <cellStyle name="差_BMX- CMA CGM_NTV 0806 (2) 2 3" xfId="3292" xr:uid="{00000000-0005-0000-0000-000062080000}"/>
    <cellStyle name="差_BMX- CMA CGM_NTV 0806 (2) 3" xfId="3291" xr:uid="{00000000-0005-0000-0000-000063080000}"/>
    <cellStyle name="差_BMX- CMA CGM_NTV 0821 (3)" xfId="826" xr:uid="{00000000-0005-0000-0000-000064080000}"/>
    <cellStyle name="差_BMX- CMA CGM_NTV 0821 (3) 2" xfId="827" xr:uid="{00000000-0005-0000-0000-000065080000}"/>
    <cellStyle name="差_BMX- CMA CGM_NTV 0821 (3) 2 2" xfId="3296" xr:uid="{00000000-0005-0000-0000-000066080000}"/>
    <cellStyle name="差_BMX- CMA CGM_NTV 0821 (3) 2 3" xfId="3295" xr:uid="{00000000-0005-0000-0000-000067080000}"/>
    <cellStyle name="差_BMX- CMA CGM_NTV 0821 (3) 3" xfId="3294" xr:uid="{00000000-0005-0000-0000-000068080000}"/>
    <cellStyle name="差_BMX- CMA CGM_SH1 0828" xfId="828" xr:uid="{00000000-0005-0000-0000-000069080000}"/>
    <cellStyle name="差_BMX- CMA CGM_SH1 0828 2" xfId="829" xr:uid="{00000000-0005-0000-0000-00006A080000}"/>
    <cellStyle name="差_BMX- CMA CGM_SH1 0828 2 2" xfId="3299" xr:uid="{00000000-0005-0000-0000-00006B080000}"/>
    <cellStyle name="差_BMX- CMA CGM_SH1 0828 2 3" xfId="3298" xr:uid="{00000000-0005-0000-0000-00006C080000}"/>
    <cellStyle name="差_BMX- CMA CGM_SH1 0828 3" xfId="3297" xr:uid="{00000000-0005-0000-0000-00006D080000}"/>
    <cellStyle name="差_Book2" xfId="830" xr:uid="{00000000-0005-0000-0000-00006E080000}"/>
    <cellStyle name="差_Book2 2" xfId="831" xr:uid="{00000000-0005-0000-0000-00006F080000}"/>
    <cellStyle name="差_Book2 2 2" xfId="3302" xr:uid="{00000000-0005-0000-0000-000070080000}"/>
    <cellStyle name="差_Book2 2 3" xfId="3301" xr:uid="{00000000-0005-0000-0000-000071080000}"/>
    <cellStyle name="差_Book2 3" xfId="3300" xr:uid="{00000000-0005-0000-0000-000072080000}"/>
    <cellStyle name="差_Book2_JTX 0618" xfId="832" xr:uid="{00000000-0005-0000-0000-000073080000}"/>
    <cellStyle name="差_Book2_JTX 0618 2" xfId="833" xr:uid="{00000000-0005-0000-0000-000074080000}"/>
    <cellStyle name="差_Book2_JTX 0618 2 2" xfId="3305" xr:uid="{00000000-0005-0000-0000-000075080000}"/>
    <cellStyle name="差_Book2_JTX 0618 2 3" xfId="3304" xr:uid="{00000000-0005-0000-0000-000076080000}"/>
    <cellStyle name="差_Book2_JTX 0618 3" xfId="3303" xr:uid="{00000000-0005-0000-0000-000077080000}"/>
    <cellStyle name="差_Book2_NIX 1115" xfId="834" xr:uid="{00000000-0005-0000-0000-000078080000}"/>
    <cellStyle name="差_Book2_NIX 1115 2" xfId="835" xr:uid="{00000000-0005-0000-0000-000079080000}"/>
    <cellStyle name="差_Book2_NIX 1115 2 2" xfId="3308" xr:uid="{00000000-0005-0000-0000-00007A080000}"/>
    <cellStyle name="差_Book2_NIX 1115 2 3" xfId="3307" xr:uid="{00000000-0005-0000-0000-00007B080000}"/>
    <cellStyle name="差_Book2_NIX 1115 3" xfId="3306" xr:uid="{00000000-0005-0000-0000-00007C080000}"/>
    <cellStyle name="差_Book2_NTV 0725" xfId="836" xr:uid="{00000000-0005-0000-0000-00007D080000}"/>
    <cellStyle name="差_Book2_NTV 0725 2" xfId="837" xr:uid="{00000000-0005-0000-0000-00007E080000}"/>
    <cellStyle name="差_Book2_NTV 0725 2 2" xfId="3311" xr:uid="{00000000-0005-0000-0000-00007F080000}"/>
    <cellStyle name="差_Book2_NTV 0725 2 3" xfId="3310" xr:uid="{00000000-0005-0000-0000-000080080000}"/>
    <cellStyle name="差_Book2_NTV 0725 3" xfId="3309" xr:uid="{00000000-0005-0000-0000-000081080000}"/>
    <cellStyle name="差_Book2_NTV 0806 (2)" xfId="838" xr:uid="{00000000-0005-0000-0000-000082080000}"/>
    <cellStyle name="差_Book2_NTV 0806 (2) 2" xfId="839" xr:uid="{00000000-0005-0000-0000-000083080000}"/>
    <cellStyle name="差_Book2_NTV 0806 (2) 2 2" xfId="3314" xr:uid="{00000000-0005-0000-0000-000084080000}"/>
    <cellStyle name="差_Book2_NTV 0806 (2) 2 3" xfId="3313" xr:uid="{00000000-0005-0000-0000-000085080000}"/>
    <cellStyle name="差_Book2_NTV 0806 (2) 3" xfId="3312" xr:uid="{00000000-0005-0000-0000-000086080000}"/>
    <cellStyle name="差_Book2_NTV 0821 (3)" xfId="840" xr:uid="{00000000-0005-0000-0000-000087080000}"/>
    <cellStyle name="差_Book2_NTV 0821 (3) 2" xfId="841" xr:uid="{00000000-0005-0000-0000-000088080000}"/>
    <cellStyle name="差_Book2_NTV 0821 (3) 2 2" xfId="3317" xr:uid="{00000000-0005-0000-0000-000089080000}"/>
    <cellStyle name="差_Book2_NTV 0821 (3) 2 3" xfId="3316" xr:uid="{00000000-0005-0000-0000-00008A080000}"/>
    <cellStyle name="差_Book2_NTV 0821 (3) 3" xfId="3315" xr:uid="{00000000-0005-0000-0000-00008B080000}"/>
    <cellStyle name="差_Book2_SH1 0828" xfId="842" xr:uid="{00000000-0005-0000-0000-00008C080000}"/>
    <cellStyle name="差_Book2_SH1 0828 2" xfId="843" xr:uid="{00000000-0005-0000-0000-00008D080000}"/>
    <cellStyle name="差_Book2_SH1 0828 2 2" xfId="3320" xr:uid="{00000000-0005-0000-0000-00008E080000}"/>
    <cellStyle name="差_Book2_SH1 0828 2 3" xfId="3319" xr:uid="{00000000-0005-0000-0000-00008F080000}"/>
    <cellStyle name="差_Book2_SH1 0828 3" xfId="3318" xr:uid="{00000000-0005-0000-0000-000090080000}"/>
    <cellStyle name="差_Book32" xfId="844" xr:uid="{00000000-0005-0000-0000-000091080000}"/>
    <cellStyle name="差_Book32 2" xfId="845" xr:uid="{00000000-0005-0000-0000-000092080000}"/>
    <cellStyle name="差_Book32 2 2" xfId="3323" xr:uid="{00000000-0005-0000-0000-000093080000}"/>
    <cellStyle name="差_Book32 2 3" xfId="3322" xr:uid="{00000000-0005-0000-0000-000094080000}"/>
    <cellStyle name="差_Book32 3" xfId="3321" xr:uid="{00000000-0005-0000-0000-000095080000}"/>
    <cellStyle name="差_Book32_JTX 0618" xfId="846" xr:uid="{00000000-0005-0000-0000-000096080000}"/>
    <cellStyle name="差_Book32_JTX 0618 2" xfId="847" xr:uid="{00000000-0005-0000-0000-000097080000}"/>
    <cellStyle name="差_Book32_JTX 0618 2 2" xfId="3326" xr:uid="{00000000-0005-0000-0000-000098080000}"/>
    <cellStyle name="差_Book32_JTX 0618 2 3" xfId="3325" xr:uid="{00000000-0005-0000-0000-000099080000}"/>
    <cellStyle name="差_Book32_JTX 0618 3" xfId="3324" xr:uid="{00000000-0005-0000-0000-00009A080000}"/>
    <cellStyle name="差_Book32_NIX 1115" xfId="848" xr:uid="{00000000-0005-0000-0000-00009B080000}"/>
    <cellStyle name="差_Book32_NIX 1115 2" xfId="849" xr:uid="{00000000-0005-0000-0000-00009C080000}"/>
    <cellStyle name="差_Book32_NIX 1115 2 2" xfId="3329" xr:uid="{00000000-0005-0000-0000-00009D080000}"/>
    <cellStyle name="差_Book32_NIX 1115 2 3" xfId="3328" xr:uid="{00000000-0005-0000-0000-00009E080000}"/>
    <cellStyle name="差_Book32_NIX 1115 3" xfId="3327" xr:uid="{00000000-0005-0000-0000-00009F080000}"/>
    <cellStyle name="差_Book32_NTV 0725" xfId="850" xr:uid="{00000000-0005-0000-0000-0000A0080000}"/>
    <cellStyle name="差_Book32_NTV 0725 2" xfId="851" xr:uid="{00000000-0005-0000-0000-0000A1080000}"/>
    <cellStyle name="差_Book32_NTV 0725 2 2" xfId="3332" xr:uid="{00000000-0005-0000-0000-0000A2080000}"/>
    <cellStyle name="差_Book32_NTV 0725 2 3" xfId="3331" xr:uid="{00000000-0005-0000-0000-0000A3080000}"/>
    <cellStyle name="差_Book32_NTV 0725 3" xfId="3330" xr:uid="{00000000-0005-0000-0000-0000A4080000}"/>
    <cellStyle name="差_Book32_NTV 0806 (2)" xfId="852" xr:uid="{00000000-0005-0000-0000-0000A5080000}"/>
    <cellStyle name="差_Book32_NTV 0806 (2) 2" xfId="853" xr:uid="{00000000-0005-0000-0000-0000A6080000}"/>
    <cellStyle name="差_Book32_NTV 0806 (2) 2 2" xfId="3335" xr:uid="{00000000-0005-0000-0000-0000A7080000}"/>
    <cellStyle name="差_Book32_NTV 0806 (2) 2 3" xfId="3334" xr:uid="{00000000-0005-0000-0000-0000A8080000}"/>
    <cellStyle name="差_Book32_NTV 0806 (2) 3" xfId="3333" xr:uid="{00000000-0005-0000-0000-0000A9080000}"/>
    <cellStyle name="差_Book32_NTV 0821 (3)" xfId="854" xr:uid="{00000000-0005-0000-0000-0000AA080000}"/>
    <cellStyle name="差_Book32_NTV 0821 (3) 2" xfId="855" xr:uid="{00000000-0005-0000-0000-0000AB080000}"/>
    <cellStyle name="差_Book32_NTV 0821 (3) 2 2" xfId="3338" xr:uid="{00000000-0005-0000-0000-0000AC080000}"/>
    <cellStyle name="差_Book32_NTV 0821 (3) 2 3" xfId="3337" xr:uid="{00000000-0005-0000-0000-0000AD080000}"/>
    <cellStyle name="差_Book32_NTV 0821 (3) 3" xfId="3336" xr:uid="{00000000-0005-0000-0000-0000AE080000}"/>
    <cellStyle name="差_Book32_SH1 0828" xfId="856" xr:uid="{00000000-0005-0000-0000-0000AF080000}"/>
    <cellStyle name="差_Book32_SH1 0828 2" xfId="857" xr:uid="{00000000-0005-0000-0000-0000B0080000}"/>
    <cellStyle name="差_Book32_SH1 0828 2 2" xfId="3341" xr:uid="{00000000-0005-0000-0000-0000B1080000}"/>
    <cellStyle name="差_Book32_SH1 0828 2 3" xfId="3340" xr:uid="{00000000-0005-0000-0000-0000B2080000}"/>
    <cellStyle name="差_Book32_SH1 0828 3" xfId="3339" xr:uid="{00000000-0005-0000-0000-0000B3080000}"/>
    <cellStyle name="差_CAT joint venture" xfId="858" xr:uid="{00000000-0005-0000-0000-0000B4080000}"/>
    <cellStyle name="差_CAT joint venture 2" xfId="859" xr:uid="{00000000-0005-0000-0000-0000B5080000}"/>
    <cellStyle name="差_CAT joint venture 2 2" xfId="860" xr:uid="{00000000-0005-0000-0000-0000B6080000}"/>
    <cellStyle name="差_CAT joint venture 2 2 2" xfId="3345" xr:uid="{00000000-0005-0000-0000-0000B7080000}"/>
    <cellStyle name="差_CAT joint venture 2 2 3" xfId="3344" xr:uid="{00000000-0005-0000-0000-0000B8080000}"/>
    <cellStyle name="差_CAT joint venture 2 3" xfId="3343" xr:uid="{00000000-0005-0000-0000-0000B9080000}"/>
    <cellStyle name="差_CAT joint venture 3" xfId="861" xr:uid="{00000000-0005-0000-0000-0000BA080000}"/>
    <cellStyle name="差_CAT joint venture 3 2" xfId="3347" xr:uid="{00000000-0005-0000-0000-0000BB080000}"/>
    <cellStyle name="差_CAT joint venture 3 3" xfId="3346" xr:uid="{00000000-0005-0000-0000-0000BC080000}"/>
    <cellStyle name="差_CAT joint venture 4" xfId="3342" xr:uid="{00000000-0005-0000-0000-0000BD080000}"/>
    <cellStyle name="差_CAT joint venture_2018 TSL Longterm ( JTV, PAS, CP1, IFX, CIX2, CMX, THI, THK&amp;THK3, KTH, KCM2, NV1)-Eddie in charge0622" xfId="862" xr:uid="{00000000-0005-0000-0000-0000BE080000}"/>
    <cellStyle name="差_CAT joint venture_2018 TSL Longterm ( JTV, PAS, CP1, IFX, CIX2, CMX, THI, THK&amp;THK3, KTH, KCM2, NV1)-Eddie in charge0622 2" xfId="863" xr:uid="{00000000-0005-0000-0000-0000BF080000}"/>
    <cellStyle name="差_CAT joint venture_2018 TSL Longterm ( JTV, PAS, CP1, IFX, CIX2, CMX, THI, THK&amp;THK3, KTH, KCM2, NV1)-Eddie in charge0622 2 2" xfId="3350" xr:uid="{00000000-0005-0000-0000-0000C0080000}"/>
    <cellStyle name="差_CAT joint venture_2018 TSL Longterm ( JTV, PAS, CP1, IFX, CIX2, CMX, THI, THK&amp;THK3, KTH, KCM2, NV1)-Eddie in charge0622 2 3" xfId="3349" xr:uid="{00000000-0005-0000-0000-0000C1080000}"/>
    <cellStyle name="差_CAT joint venture_2018 TSL Longterm ( JTV, PAS, CP1, IFX, CIX2, CMX, THI, THK&amp;THK3, KTH, KCM2, NV1)-Eddie in charge0622 3" xfId="3348" xr:uid="{00000000-0005-0000-0000-0000C2080000}"/>
    <cellStyle name="差_CAT joint venture_2018 TSL VSL'S +JOIN VENTURE LONGTERM SCHEDULE-5codes 1009 part I " xfId="864" xr:uid="{00000000-0005-0000-0000-0000C3080000}"/>
    <cellStyle name="差_CAT joint venture_2018 TSL VSL'S +JOIN VENTURE LONGTERM SCHEDULE-5codes 1009 part I  2" xfId="865" xr:uid="{00000000-0005-0000-0000-0000C4080000}"/>
    <cellStyle name="差_CAT joint venture_2018 TSL VSL'S +JOIN VENTURE LONGTERM SCHEDULE-5codes 1009 part I  2 2" xfId="3353" xr:uid="{00000000-0005-0000-0000-0000C5080000}"/>
    <cellStyle name="差_CAT joint venture_2018 TSL VSL'S +JOIN VENTURE LONGTERM SCHEDULE-5codes 1009 part I  2 3" xfId="3352" xr:uid="{00000000-0005-0000-0000-0000C6080000}"/>
    <cellStyle name="差_CAT joint venture_2018 TSL VSL'S +JOIN VENTURE LONGTERM SCHEDULE-5codes 1009 part I  3" xfId="3351" xr:uid="{00000000-0005-0000-0000-0000C7080000}"/>
    <cellStyle name="差_CAT joint venture_2018 TSL VSL'S +JOIN VENTURE LONGTERM SCHEDULE-5codes 1009 part I _JTX 0618" xfId="866" xr:uid="{00000000-0005-0000-0000-0000C8080000}"/>
    <cellStyle name="差_CAT joint venture_2018 TSL VSL'S +JOIN VENTURE LONGTERM SCHEDULE-5codes 1009 part I _JTX 0618 2" xfId="867" xr:uid="{00000000-0005-0000-0000-0000C9080000}"/>
    <cellStyle name="差_CAT joint venture_2018 TSL VSL'S +JOIN VENTURE LONGTERM SCHEDULE-5codes 1009 part I _JTX 0618 2 2" xfId="3356" xr:uid="{00000000-0005-0000-0000-0000CA080000}"/>
    <cellStyle name="差_CAT joint venture_2018 TSL VSL'S +JOIN VENTURE LONGTERM SCHEDULE-5codes 1009 part I _JTX 0618 2 3" xfId="3355" xr:uid="{00000000-0005-0000-0000-0000CB080000}"/>
    <cellStyle name="差_CAT joint venture_2018 TSL VSL'S +JOIN VENTURE LONGTERM SCHEDULE-5codes 1009 part I _JTX 0618 3" xfId="3354" xr:uid="{00000000-0005-0000-0000-0000CC080000}"/>
    <cellStyle name="差_CAT joint venture_2018 TSL VSL'S +JOIN VENTURE LONGTERM SCHEDULE-5codes 1009 part I _NTV 0725" xfId="868" xr:uid="{00000000-0005-0000-0000-0000CD080000}"/>
    <cellStyle name="差_CAT joint venture_2018 TSL VSL'S +JOIN VENTURE LONGTERM SCHEDULE-5codes 1009 part I _NTV 0725 2" xfId="869" xr:uid="{00000000-0005-0000-0000-0000CE080000}"/>
    <cellStyle name="差_CAT joint venture_2018 TSL VSL'S +JOIN VENTURE LONGTERM SCHEDULE-5codes 1009 part I _NTV 0725 2 2" xfId="3359" xr:uid="{00000000-0005-0000-0000-0000CF080000}"/>
    <cellStyle name="差_CAT joint venture_2018 TSL VSL'S +JOIN VENTURE LONGTERM SCHEDULE-5codes 1009 part I _NTV 0725 2 3" xfId="3358" xr:uid="{00000000-0005-0000-0000-0000D0080000}"/>
    <cellStyle name="差_CAT joint venture_2018 TSL VSL'S +JOIN VENTURE LONGTERM SCHEDULE-5codes 1009 part I _NTV 0725 3" xfId="3357" xr:uid="{00000000-0005-0000-0000-0000D1080000}"/>
    <cellStyle name="差_CAT joint venture_2018 TSL VSL'S +JOIN VENTURE LONGTERM SCHEDULE-5codes 1009 part I _NTV 0806 (2)" xfId="870" xr:uid="{00000000-0005-0000-0000-0000D2080000}"/>
    <cellStyle name="差_CAT joint venture_2018 TSL VSL'S +JOIN VENTURE LONGTERM SCHEDULE-5codes 1009 part I _NTV 0806 (2) 2" xfId="871" xr:uid="{00000000-0005-0000-0000-0000D3080000}"/>
    <cellStyle name="差_CAT joint venture_2018 TSL VSL'S +JOIN VENTURE LONGTERM SCHEDULE-5codes 1009 part I _NTV 0806 (2) 2 2" xfId="3362" xr:uid="{00000000-0005-0000-0000-0000D4080000}"/>
    <cellStyle name="差_CAT joint venture_2018 TSL VSL'S +JOIN VENTURE LONGTERM SCHEDULE-5codes 1009 part I _NTV 0806 (2) 2 3" xfId="3361" xr:uid="{00000000-0005-0000-0000-0000D5080000}"/>
    <cellStyle name="差_CAT joint venture_2018 TSL VSL'S +JOIN VENTURE LONGTERM SCHEDULE-5codes 1009 part I _NTV 0806 (2) 3" xfId="3360" xr:uid="{00000000-0005-0000-0000-0000D6080000}"/>
    <cellStyle name="差_CAT joint venture_2018 TSL VSL'S +JOIN VENTURE LONGTERM SCHEDULE-5codes 1009 part I _NTV 0821 (3)" xfId="872" xr:uid="{00000000-0005-0000-0000-0000D7080000}"/>
    <cellStyle name="差_CAT joint venture_2018 TSL VSL'S +JOIN VENTURE LONGTERM SCHEDULE-5codes 1009 part I _NTV 0821 (3) 2" xfId="873" xr:uid="{00000000-0005-0000-0000-0000D8080000}"/>
    <cellStyle name="差_CAT joint venture_2018 TSL VSL'S +JOIN VENTURE LONGTERM SCHEDULE-5codes 1009 part I _NTV 0821 (3) 2 2" xfId="3365" xr:uid="{00000000-0005-0000-0000-0000D9080000}"/>
    <cellStyle name="差_CAT joint venture_2018 TSL VSL'S +JOIN VENTURE LONGTERM SCHEDULE-5codes 1009 part I _NTV 0821 (3) 2 3" xfId="3364" xr:uid="{00000000-0005-0000-0000-0000DA080000}"/>
    <cellStyle name="差_CAT joint venture_2018 TSL VSL'S +JOIN VENTURE LONGTERM SCHEDULE-5codes 1009 part I _NTV 0821 (3) 3" xfId="3363" xr:uid="{00000000-0005-0000-0000-0000DB080000}"/>
    <cellStyle name="差_CAT joint venture_2018 TSL VSL'S +JOIN VENTURE LONGTERM SCHEDULE-5codes 1009 part I _SH1 0828" xfId="874" xr:uid="{00000000-0005-0000-0000-0000DC080000}"/>
    <cellStyle name="差_CAT joint venture_2018 TSL VSL'S +JOIN VENTURE LONGTERM SCHEDULE-5codes 1009 part I _SH1 0828 2" xfId="875" xr:uid="{00000000-0005-0000-0000-0000DD080000}"/>
    <cellStyle name="差_CAT joint venture_2018 TSL VSL'S +JOIN VENTURE LONGTERM SCHEDULE-5codes 1009 part I _SH1 0828 2 2" xfId="3368" xr:uid="{00000000-0005-0000-0000-0000DE080000}"/>
    <cellStyle name="差_CAT joint venture_2018 TSL VSL'S +JOIN VENTURE LONGTERM SCHEDULE-5codes 1009 part I _SH1 0828 2 3" xfId="3367" xr:uid="{00000000-0005-0000-0000-0000DF080000}"/>
    <cellStyle name="差_CAT joint venture_2018 TSL VSL'S +JOIN VENTURE LONGTERM SCHEDULE-5codes 1009 part I _SH1 0828 3" xfId="3366" xr:uid="{00000000-0005-0000-0000-0000E0080000}"/>
    <cellStyle name="差_CAT joint venture_CIX2 0905" xfId="876" xr:uid="{00000000-0005-0000-0000-0000E1080000}"/>
    <cellStyle name="差_CAT joint venture_CIX2 0905 2" xfId="877" xr:uid="{00000000-0005-0000-0000-0000E2080000}"/>
    <cellStyle name="差_CAT joint venture_CIX2 0905 2 2" xfId="3371" xr:uid="{00000000-0005-0000-0000-0000E3080000}"/>
    <cellStyle name="差_CAT joint venture_CIX2 0905 2 3" xfId="3370" xr:uid="{00000000-0005-0000-0000-0000E4080000}"/>
    <cellStyle name="差_CAT joint venture_CIX2 0905 3" xfId="3369" xr:uid="{00000000-0005-0000-0000-0000E5080000}"/>
    <cellStyle name="差_CAT joint venture_CP1 0919" xfId="878" xr:uid="{00000000-0005-0000-0000-0000E6080000}"/>
    <cellStyle name="差_CAT joint venture_CP1 0919 2" xfId="879" xr:uid="{00000000-0005-0000-0000-0000E7080000}"/>
    <cellStyle name="差_CAT joint venture_CP1 0919 2 2" xfId="3373" xr:uid="{00000000-0005-0000-0000-0000E8080000}"/>
    <cellStyle name="差_CAT joint venture_CP1 0919 2 3" xfId="3372" xr:uid="{00000000-0005-0000-0000-0000E9080000}"/>
    <cellStyle name="差_CAT joint venture_IFX 0905" xfId="880" xr:uid="{00000000-0005-0000-0000-0000EA080000}"/>
    <cellStyle name="差_CAT joint venture_IFX 0905 2" xfId="881" xr:uid="{00000000-0005-0000-0000-0000EB080000}"/>
    <cellStyle name="差_CAT joint venture_IFX 0905 2 2" xfId="3376" xr:uid="{00000000-0005-0000-0000-0000EC080000}"/>
    <cellStyle name="差_CAT joint venture_IFX 0905 2 3" xfId="3375" xr:uid="{00000000-0005-0000-0000-0000ED080000}"/>
    <cellStyle name="差_CAT joint venture_IFX 0905 3" xfId="3374" xr:uid="{00000000-0005-0000-0000-0000EE080000}"/>
    <cellStyle name="差_CAT joint venture_JTK JTK2 JHT JTV THK NV1 studying 1011" xfId="882" xr:uid="{00000000-0005-0000-0000-0000EF080000}"/>
    <cellStyle name="差_CAT joint venture_JTK JTK2 JHT JTV THK NV1 studying 1011 2" xfId="883" xr:uid="{00000000-0005-0000-0000-0000F0080000}"/>
    <cellStyle name="差_CAT joint venture_JTK JTK2 JHT JTV THK NV1 studying 1011 2 2" xfId="3379" xr:uid="{00000000-0005-0000-0000-0000F1080000}"/>
    <cellStyle name="差_CAT joint venture_JTK JTK2 JHT JTV THK NV1 studying 1011 2 3" xfId="3378" xr:uid="{00000000-0005-0000-0000-0000F2080000}"/>
    <cellStyle name="差_CAT joint venture_JTK JTK2 JHT JTV THK NV1 studying 1011 3" xfId="3377" xr:uid="{00000000-0005-0000-0000-0000F3080000}"/>
    <cellStyle name="差_CAT joint venture_JTK JTK2 JHT JTV THK NV1 studying 1011_JTX 0618" xfId="884" xr:uid="{00000000-0005-0000-0000-0000F4080000}"/>
    <cellStyle name="差_CAT joint venture_JTK JTK2 JHT JTV THK NV1 studying 1011_JTX 0618 2" xfId="885" xr:uid="{00000000-0005-0000-0000-0000F5080000}"/>
    <cellStyle name="差_CAT joint venture_JTK JTK2 JHT JTV THK NV1 studying 1011_JTX 0618 2 2" xfId="3382" xr:uid="{00000000-0005-0000-0000-0000F6080000}"/>
    <cellStyle name="差_CAT joint venture_JTK JTK2 JHT JTV THK NV1 studying 1011_JTX 0618 2 3" xfId="3381" xr:uid="{00000000-0005-0000-0000-0000F7080000}"/>
    <cellStyle name="差_CAT joint venture_JTK JTK2 JHT JTV THK NV1 studying 1011_JTX 0618 3" xfId="3380" xr:uid="{00000000-0005-0000-0000-0000F8080000}"/>
    <cellStyle name="差_CAT joint venture_JTK JTK2 JHT JTV THK NV1 studying 1011_NTV 0725" xfId="886" xr:uid="{00000000-0005-0000-0000-0000F9080000}"/>
    <cellStyle name="差_CAT joint venture_JTK JTK2 JHT JTV THK NV1 studying 1011_NTV 0725 2" xfId="887" xr:uid="{00000000-0005-0000-0000-0000FA080000}"/>
    <cellStyle name="差_CAT joint venture_JTK JTK2 JHT JTV THK NV1 studying 1011_NTV 0725 2 2" xfId="3385" xr:uid="{00000000-0005-0000-0000-0000FB080000}"/>
    <cellStyle name="差_CAT joint venture_JTK JTK2 JHT JTV THK NV1 studying 1011_NTV 0725 2 3" xfId="3384" xr:uid="{00000000-0005-0000-0000-0000FC080000}"/>
    <cellStyle name="差_CAT joint venture_JTK JTK2 JHT JTV THK NV1 studying 1011_NTV 0725 3" xfId="3383" xr:uid="{00000000-0005-0000-0000-0000FD080000}"/>
    <cellStyle name="差_CAT joint venture_JTK JTK2 JHT JTV THK NV1 studying 1011_NTV 0806 (2)" xfId="888" xr:uid="{00000000-0005-0000-0000-0000FE080000}"/>
    <cellStyle name="差_CAT joint venture_JTK JTK2 JHT JTV THK NV1 studying 1011_NTV 0806 (2) 2" xfId="889" xr:uid="{00000000-0005-0000-0000-0000FF080000}"/>
    <cellStyle name="差_CAT joint venture_JTK JTK2 JHT JTV THK NV1 studying 1011_NTV 0806 (2) 2 2" xfId="3388" xr:uid="{00000000-0005-0000-0000-000000090000}"/>
    <cellStyle name="差_CAT joint venture_JTK JTK2 JHT JTV THK NV1 studying 1011_NTV 0806 (2) 2 3" xfId="3387" xr:uid="{00000000-0005-0000-0000-000001090000}"/>
    <cellStyle name="差_CAT joint venture_JTK JTK2 JHT JTV THK NV1 studying 1011_NTV 0806 (2) 3" xfId="3386" xr:uid="{00000000-0005-0000-0000-000002090000}"/>
    <cellStyle name="差_CAT joint venture_JTK JTK2 JHT JTV THK NV1 studying 1011_NTV 0821 (3)" xfId="890" xr:uid="{00000000-0005-0000-0000-000003090000}"/>
    <cellStyle name="差_CAT joint venture_JTK JTK2 JHT JTV THK NV1 studying 1011_NTV 0821 (3) 2" xfId="891" xr:uid="{00000000-0005-0000-0000-000004090000}"/>
    <cellStyle name="差_CAT joint venture_JTK JTK2 JHT JTV THK NV1 studying 1011_NTV 0821 (3) 2 2" xfId="3391" xr:uid="{00000000-0005-0000-0000-000005090000}"/>
    <cellStyle name="差_CAT joint venture_JTK JTK2 JHT JTV THK NV1 studying 1011_NTV 0821 (3) 2 3" xfId="3390" xr:uid="{00000000-0005-0000-0000-000006090000}"/>
    <cellStyle name="差_CAT joint venture_JTK JTK2 JHT JTV THK NV1 studying 1011_NTV 0821 (3) 3" xfId="3389" xr:uid="{00000000-0005-0000-0000-000007090000}"/>
    <cellStyle name="差_CAT joint venture_JTK JTK2 JHT JTV THK NV1 studying 1011_SH1 0828" xfId="892" xr:uid="{00000000-0005-0000-0000-000008090000}"/>
    <cellStyle name="差_CAT joint venture_JTK JTK2 JHT JTV THK NV1 studying 1011_SH1 0828 2" xfId="893" xr:uid="{00000000-0005-0000-0000-000009090000}"/>
    <cellStyle name="差_CAT joint venture_JTK JTK2 JHT JTV THK NV1 studying 1011_SH1 0828 2 2" xfId="3394" xr:uid="{00000000-0005-0000-0000-00000A090000}"/>
    <cellStyle name="差_CAT joint venture_JTK JTK2 JHT JTV THK NV1 studying 1011_SH1 0828 2 3" xfId="3393" xr:uid="{00000000-0005-0000-0000-00000B090000}"/>
    <cellStyle name="差_CAT joint venture_JTK JTK2 JHT JTV THK NV1 studying 1011_SH1 0828 3" xfId="3392" xr:uid="{00000000-0005-0000-0000-00000C090000}"/>
    <cellStyle name="差_CAT joint venture_JTV 0906" xfId="894" xr:uid="{00000000-0005-0000-0000-00000D090000}"/>
    <cellStyle name="差_CAT joint venture_JTV 0906 2" xfId="895" xr:uid="{00000000-0005-0000-0000-00000E090000}"/>
    <cellStyle name="差_CAT joint venture_JTV 0906 2 2" xfId="3397" xr:uid="{00000000-0005-0000-0000-00000F090000}"/>
    <cellStyle name="差_CAT joint venture_JTV 0906 2 3" xfId="3396" xr:uid="{00000000-0005-0000-0000-000010090000}"/>
    <cellStyle name="差_CAT joint venture_JTV 0906 3" xfId="3395" xr:uid="{00000000-0005-0000-0000-000011090000}"/>
    <cellStyle name="差_CAT joint venture_JTV 0920" xfId="896" xr:uid="{00000000-0005-0000-0000-000012090000}"/>
    <cellStyle name="差_CAT joint venture_JTV 0920 2" xfId="897" xr:uid="{00000000-0005-0000-0000-000013090000}"/>
    <cellStyle name="差_CAT joint venture_JTV 0920 2 2" xfId="3400" xr:uid="{00000000-0005-0000-0000-000014090000}"/>
    <cellStyle name="差_CAT joint venture_JTV 0920 2 3" xfId="3399" xr:uid="{00000000-0005-0000-0000-000015090000}"/>
    <cellStyle name="差_CAT joint venture_JTV 0920 3" xfId="3398" xr:uid="{00000000-0005-0000-0000-000016090000}"/>
    <cellStyle name="差_CAT joint venture_JTV 1012" xfId="898" xr:uid="{00000000-0005-0000-0000-000017090000}"/>
    <cellStyle name="差_CAT joint venture_JTV 1012 2" xfId="899" xr:uid="{00000000-0005-0000-0000-000018090000}"/>
    <cellStyle name="差_CAT joint venture_JTV 1012_JTX 0618" xfId="900" xr:uid="{00000000-0005-0000-0000-000019090000}"/>
    <cellStyle name="差_CAT joint venture_JTV 1012_JTX 0618 2" xfId="901" xr:uid="{00000000-0005-0000-0000-00001A090000}"/>
    <cellStyle name="差_CAT joint venture_JTV 1012_NTV 0725" xfId="902" xr:uid="{00000000-0005-0000-0000-00001B090000}"/>
    <cellStyle name="差_CAT joint venture_JTV 1012_NTV 0725 2" xfId="903" xr:uid="{00000000-0005-0000-0000-00001C090000}"/>
    <cellStyle name="差_CAT joint venture_JTV 1012_NTV 0806 (2)" xfId="904" xr:uid="{00000000-0005-0000-0000-00001D090000}"/>
    <cellStyle name="差_CAT joint venture_JTV 1012_NTV 0806 (2) 2" xfId="905" xr:uid="{00000000-0005-0000-0000-00001E090000}"/>
    <cellStyle name="差_CAT joint venture_JTV 1012_NTV 0821 (3)" xfId="906" xr:uid="{00000000-0005-0000-0000-00001F090000}"/>
    <cellStyle name="差_CAT joint venture_JTV 1012_NTV 0821 (3) 2" xfId="907" xr:uid="{00000000-0005-0000-0000-000020090000}"/>
    <cellStyle name="差_CAT joint venture_JTV 1012_SH1 0828" xfId="908" xr:uid="{00000000-0005-0000-0000-000021090000}"/>
    <cellStyle name="差_CAT joint venture_JTV 1012_SH1 0828 2" xfId="909" xr:uid="{00000000-0005-0000-0000-000022090000}"/>
    <cellStyle name="差_CAT joint venture_JTV 1012_SH1 0828 2 2" xfId="3403" xr:uid="{00000000-0005-0000-0000-000023090000}"/>
    <cellStyle name="差_CAT joint venture_JTV 1012_SH1 0828 2 3" xfId="3402" xr:uid="{00000000-0005-0000-0000-000024090000}"/>
    <cellStyle name="差_CAT joint venture_JTV 1012_SH1 0828 3" xfId="3401" xr:uid="{00000000-0005-0000-0000-000025090000}"/>
    <cellStyle name="差_CAT joint venture_KCM2 0906" xfId="910" xr:uid="{00000000-0005-0000-0000-000026090000}"/>
    <cellStyle name="差_CAT joint venture_KCM2 0906 2" xfId="911" xr:uid="{00000000-0005-0000-0000-000027090000}"/>
    <cellStyle name="差_CAT joint venture_KCM2 0906 2 2" xfId="3406" xr:uid="{00000000-0005-0000-0000-000028090000}"/>
    <cellStyle name="差_CAT joint venture_KCM2 0906 2 3" xfId="3405" xr:uid="{00000000-0005-0000-0000-000029090000}"/>
    <cellStyle name="差_CAT joint venture_KCM2 0906 3" xfId="3404" xr:uid="{00000000-0005-0000-0000-00002A090000}"/>
    <cellStyle name="差_CAT joint venture_KTH 0905" xfId="912" xr:uid="{00000000-0005-0000-0000-00002B090000}"/>
    <cellStyle name="差_CAT joint venture_KTH 0905 2" xfId="913" xr:uid="{00000000-0005-0000-0000-00002C090000}"/>
    <cellStyle name="差_CAT joint venture_KTH 0905 2 2" xfId="3409" xr:uid="{00000000-0005-0000-0000-00002D090000}"/>
    <cellStyle name="差_CAT joint venture_KTH 0905 2 3" xfId="3408" xr:uid="{00000000-0005-0000-0000-00002E090000}"/>
    <cellStyle name="差_CAT joint venture_KTH 0905 3" xfId="3407" xr:uid="{00000000-0005-0000-0000-00002F090000}"/>
    <cellStyle name="差_CAT joint venture_KTH 1015 (2)" xfId="914" xr:uid="{00000000-0005-0000-0000-000030090000}"/>
    <cellStyle name="差_CAT joint venture_KTH 1015 (2) 2" xfId="915" xr:uid="{00000000-0005-0000-0000-000031090000}"/>
    <cellStyle name="差_CAT joint venture_KTH 1015 (2) 2 2" xfId="3412" xr:uid="{00000000-0005-0000-0000-000032090000}"/>
    <cellStyle name="差_CAT joint venture_KTH 1015 (2) 2 3" xfId="3411" xr:uid="{00000000-0005-0000-0000-000033090000}"/>
    <cellStyle name="差_CAT joint venture_KTH 1015 (2) 3" xfId="3410" xr:uid="{00000000-0005-0000-0000-000034090000}"/>
    <cellStyle name="差_CAT joint venture_PAS 0801" xfId="916" xr:uid="{00000000-0005-0000-0000-000035090000}"/>
    <cellStyle name="差_CAT joint venture_PAS 0801 2" xfId="917" xr:uid="{00000000-0005-0000-0000-000036090000}"/>
    <cellStyle name="差_CAT joint venture_PAS 0801 2 2" xfId="3414" xr:uid="{00000000-0005-0000-0000-000037090000}"/>
    <cellStyle name="差_CAT joint venture_PAS 0801 2 3" xfId="3413" xr:uid="{00000000-0005-0000-0000-000038090000}"/>
    <cellStyle name="差_CAT joint venture_THK 0611" xfId="918" xr:uid="{00000000-0005-0000-0000-000039090000}"/>
    <cellStyle name="差_CAT joint venture_THK 0611 2" xfId="919" xr:uid="{00000000-0005-0000-0000-00003A090000}"/>
    <cellStyle name="差_CAT joint venture_THK 0611 2 2" xfId="3417" xr:uid="{00000000-0005-0000-0000-00003B090000}"/>
    <cellStyle name="差_CAT joint venture_THK 0611 2 3" xfId="3416" xr:uid="{00000000-0005-0000-0000-00003C090000}"/>
    <cellStyle name="差_CAT joint venture_THK 0611 3" xfId="3415" xr:uid="{00000000-0005-0000-0000-00003D090000}"/>
    <cellStyle name="差_CAT joint venture_THK 0611_JTK JTK2 JHT JTV THK NV1 studying 1011" xfId="920" xr:uid="{00000000-0005-0000-0000-00003E090000}"/>
    <cellStyle name="差_CAT joint venture_THK 0611_JTK JTK2 JHT JTV THK NV1 studying 1011 2" xfId="921" xr:uid="{00000000-0005-0000-0000-00003F090000}"/>
    <cellStyle name="差_CAT joint venture_THK 0611_JTK JTK2 JHT JTV THK NV1 studying 1011 2 2" xfId="3420" xr:uid="{00000000-0005-0000-0000-000040090000}"/>
    <cellStyle name="差_CAT joint venture_THK 0611_JTK JTK2 JHT JTV THK NV1 studying 1011 2 3" xfId="3419" xr:uid="{00000000-0005-0000-0000-000041090000}"/>
    <cellStyle name="差_CAT joint venture_THK 0611_JTK JTK2 JHT JTV THK NV1 studying 1011 3" xfId="3418" xr:uid="{00000000-0005-0000-0000-000042090000}"/>
    <cellStyle name="差_CAT joint venture_THK 0611_JTV 0920" xfId="922" xr:uid="{00000000-0005-0000-0000-000043090000}"/>
    <cellStyle name="差_CAT joint venture_THK 0611_JTV 0920 2" xfId="923" xr:uid="{00000000-0005-0000-0000-000044090000}"/>
    <cellStyle name="差_CAT joint venture_THK 0611_JTV 0920 2 2" xfId="3423" xr:uid="{00000000-0005-0000-0000-000045090000}"/>
    <cellStyle name="差_CAT joint venture_THK 0611_JTV 0920 2 3" xfId="3422" xr:uid="{00000000-0005-0000-0000-000046090000}"/>
    <cellStyle name="差_CAT joint venture_THK 0611_JTV 0920 3" xfId="3421" xr:uid="{00000000-0005-0000-0000-000047090000}"/>
    <cellStyle name="差_CAT joint venture_THK 0611_JTV 1012" xfId="924" xr:uid="{00000000-0005-0000-0000-000048090000}"/>
    <cellStyle name="差_CAT joint venture_THK 0611_JTV 1012 2" xfId="925" xr:uid="{00000000-0005-0000-0000-000049090000}"/>
    <cellStyle name="差_CAT joint venture_THK 0611_JTV 1012 2 2" xfId="3426" xr:uid="{00000000-0005-0000-0000-00004A090000}"/>
    <cellStyle name="差_CAT joint venture_THK 0611_JTV 1012 2 3" xfId="3425" xr:uid="{00000000-0005-0000-0000-00004B090000}"/>
    <cellStyle name="差_CAT joint venture_THK 0611_JTV 1012 3" xfId="3424" xr:uid="{00000000-0005-0000-0000-00004C090000}"/>
    <cellStyle name="差_CAT joint venture_THK 0611_KTH 1015 (2)" xfId="926" xr:uid="{00000000-0005-0000-0000-00004D090000}"/>
    <cellStyle name="差_CAT joint venture_THK 0611_KTH 1015 (2) 2" xfId="927" xr:uid="{00000000-0005-0000-0000-00004E090000}"/>
    <cellStyle name="差_CAT joint venture_THK 0611_KTH 1015 (2) 2 2" xfId="3429" xr:uid="{00000000-0005-0000-0000-00004F090000}"/>
    <cellStyle name="差_CAT joint venture_THK 0611_KTH 1015 (2) 2 3" xfId="3428" xr:uid="{00000000-0005-0000-0000-000050090000}"/>
    <cellStyle name="差_CAT joint venture_THK 0611_KTH 1015 (2) 3" xfId="3427" xr:uid="{00000000-0005-0000-0000-000051090000}"/>
    <cellStyle name="差_CAT joint venture_THK 0611_Updated CPX CP1 1015 (4)" xfId="928" xr:uid="{00000000-0005-0000-0000-000052090000}"/>
    <cellStyle name="差_CAT joint venture_THK 0611_Updated CPX CP1 1015 (4) 2" xfId="929" xr:uid="{00000000-0005-0000-0000-000053090000}"/>
    <cellStyle name="差_CAT joint venture_THK 0611_Updated CPX CP1 1015 (4) 2 2" xfId="3432" xr:uid="{00000000-0005-0000-0000-000054090000}"/>
    <cellStyle name="差_CAT joint venture_THK 0611_Updated CPX CP1 1015 (4) 2 3" xfId="3431" xr:uid="{00000000-0005-0000-0000-000055090000}"/>
    <cellStyle name="差_CAT joint venture_THK 0611_Updated CPX CP1 1015 (4) 3" xfId="3430" xr:uid="{00000000-0005-0000-0000-000056090000}"/>
    <cellStyle name="差_CAT joint venture_Updated CPX CP1 1015 (4)" xfId="930" xr:uid="{00000000-0005-0000-0000-000057090000}"/>
    <cellStyle name="差_CAT joint venture_Updated CPX CP1 1015 (4) 2" xfId="931" xr:uid="{00000000-0005-0000-0000-000058090000}"/>
    <cellStyle name="差_CAT joint venture_Updated CPX CP1 1015 (4) 2 2" xfId="3435" xr:uid="{00000000-0005-0000-0000-000059090000}"/>
    <cellStyle name="差_CAT joint venture_Updated CPX CP1 1015 (4) 2 3" xfId="3434" xr:uid="{00000000-0005-0000-0000-00005A090000}"/>
    <cellStyle name="差_CAT joint venture_Updated CPX CP1 1015 (4) 3" xfId="3433" xr:uid="{00000000-0005-0000-0000-00005B090000}"/>
    <cellStyle name="差_CIX" xfId="932" xr:uid="{00000000-0005-0000-0000-00005C090000}"/>
    <cellStyle name="差_CIX 0912" xfId="933" xr:uid="{00000000-0005-0000-0000-00005D090000}"/>
    <cellStyle name="差_CIX 0912 2" xfId="934" xr:uid="{00000000-0005-0000-0000-00005E090000}"/>
    <cellStyle name="差_CIX 0912 2 2" xfId="3439" xr:uid="{00000000-0005-0000-0000-00005F090000}"/>
    <cellStyle name="差_CIX 0912 2 3" xfId="3438" xr:uid="{00000000-0005-0000-0000-000060090000}"/>
    <cellStyle name="差_CIX 0912 3" xfId="3437" xr:uid="{00000000-0005-0000-0000-000061090000}"/>
    <cellStyle name="差_CIX 0912_JTX 0618" xfId="935" xr:uid="{00000000-0005-0000-0000-000062090000}"/>
    <cellStyle name="差_CIX 0912_JTX 0618 2" xfId="936" xr:uid="{00000000-0005-0000-0000-000063090000}"/>
    <cellStyle name="差_CIX 0912_JTX 0618 2 2" xfId="3442" xr:uid="{00000000-0005-0000-0000-000064090000}"/>
    <cellStyle name="差_CIX 0912_JTX 0618 2 3" xfId="3441" xr:uid="{00000000-0005-0000-0000-000065090000}"/>
    <cellStyle name="差_CIX 0912_JTX 0618 3" xfId="3440" xr:uid="{00000000-0005-0000-0000-000066090000}"/>
    <cellStyle name="差_CIX 0912_NIX 1115" xfId="937" xr:uid="{00000000-0005-0000-0000-000067090000}"/>
    <cellStyle name="差_CIX 0912_NIX 1115 2" xfId="938" xr:uid="{00000000-0005-0000-0000-000068090000}"/>
    <cellStyle name="差_CIX 0912_NIX 1115 2 2" xfId="3445" xr:uid="{00000000-0005-0000-0000-000069090000}"/>
    <cellStyle name="差_CIX 0912_NIX 1115 2 3" xfId="3444" xr:uid="{00000000-0005-0000-0000-00006A090000}"/>
    <cellStyle name="差_CIX 0912_NIX 1115 3" xfId="3443" xr:uid="{00000000-0005-0000-0000-00006B090000}"/>
    <cellStyle name="差_CIX 0912_NTV 0725" xfId="939" xr:uid="{00000000-0005-0000-0000-00006C090000}"/>
    <cellStyle name="差_CIX 0912_NTV 0725 2" xfId="940" xr:uid="{00000000-0005-0000-0000-00006D090000}"/>
    <cellStyle name="差_CIX 0912_NTV 0725 2 2" xfId="3448" xr:uid="{00000000-0005-0000-0000-00006E090000}"/>
    <cellStyle name="差_CIX 0912_NTV 0725 2 3" xfId="3447" xr:uid="{00000000-0005-0000-0000-00006F090000}"/>
    <cellStyle name="差_CIX 0912_NTV 0725 3" xfId="3446" xr:uid="{00000000-0005-0000-0000-000070090000}"/>
    <cellStyle name="差_CIX 0912_NTV 0806 (2)" xfId="941" xr:uid="{00000000-0005-0000-0000-000071090000}"/>
    <cellStyle name="差_CIX 0912_NTV 0806 (2) 2" xfId="942" xr:uid="{00000000-0005-0000-0000-000072090000}"/>
    <cellStyle name="差_CIX 0912_NTV 0806 (2) 2 2" xfId="3451" xr:uid="{00000000-0005-0000-0000-000073090000}"/>
    <cellStyle name="差_CIX 0912_NTV 0806 (2) 2 3" xfId="3450" xr:uid="{00000000-0005-0000-0000-000074090000}"/>
    <cellStyle name="差_CIX 0912_NTV 0806 (2) 3" xfId="3449" xr:uid="{00000000-0005-0000-0000-000075090000}"/>
    <cellStyle name="差_CIX 0912_NTV 0821 (3)" xfId="943" xr:uid="{00000000-0005-0000-0000-000076090000}"/>
    <cellStyle name="差_CIX 0912_NTV 0821 (3) 2" xfId="944" xr:uid="{00000000-0005-0000-0000-000077090000}"/>
    <cellStyle name="差_CIX 0912_NTV 0821 (3) 2 2" xfId="3454" xr:uid="{00000000-0005-0000-0000-000078090000}"/>
    <cellStyle name="差_CIX 0912_NTV 0821 (3) 2 3" xfId="3453" xr:uid="{00000000-0005-0000-0000-000079090000}"/>
    <cellStyle name="差_CIX 0912_NTV 0821 (3) 3" xfId="3452" xr:uid="{00000000-0005-0000-0000-00007A090000}"/>
    <cellStyle name="差_CIX 0912_SH1 0828" xfId="945" xr:uid="{00000000-0005-0000-0000-00007B090000}"/>
    <cellStyle name="差_CIX 0912_SH1 0828 2" xfId="946" xr:uid="{00000000-0005-0000-0000-00007C090000}"/>
    <cellStyle name="差_CIX 0912_SH1 0828 2 2" xfId="3457" xr:uid="{00000000-0005-0000-0000-00007D090000}"/>
    <cellStyle name="差_CIX 0912_SH1 0828 2 3" xfId="3456" xr:uid="{00000000-0005-0000-0000-00007E090000}"/>
    <cellStyle name="差_CIX 0912_SH1 0828 3" xfId="3455" xr:uid="{00000000-0005-0000-0000-00007F090000}"/>
    <cellStyle name="差_CIX 2" xfId="947" xr:uid="{00000000-0005-0000-0000-000080090000}"/>
    <cellStyle name="差_CIX 2 2" xfId="3459" xr:uid="{00000000-0005-0000-0000-000081090000}"/>
    <cellStyle name="差_CIX 2 3" xfId="3458" xr:uid="{00000000-0005-0000-0000-000082090000}"/>
    <cellStyle name="差_CIX 3" xfId="3436" xr:uid="{00000000-0005-0000-0000-000083090000}"/>
    <cellStyle name="差_CIX_2018 TSL Longterm ( JTV, PAS, CP1, IFX, CIX2, CMX, THI, THK&amp;THK3, KTH, KCM2, NV1)-Eddie in charge0622" xfId="948" xr:uid="{00000000-0005-0000-0000-000084090000}"/>
    <cellStyle name="差_CIX_2018 TSL Longterm ( JTV, PAS, CP1, IFX, CIX2, CMX, THI, THK&amp;THK3, KTH, KCM2, NV1)-Eddie in charge0622 2" xfId="949" xr:uid="{00000000-0005-0000-0000-000085090000}"/>
    <cellStyle name="差_CIX_2018 TSL Longterm ( JTV, PAS, CP1, IFX, CIX2, CMX, THI, THK&amp;THK3, KTH, KCM2, NV1)-Eddie in charge0622 2 2" xfId="3462" xr:uid="{00000000-0005-0000-0000-000086090000}"/>
    <cellStyle name="差_CIX_2018 TSL Longterm ( JTV, PAS, CP1, IFX, CIX2, CMX, THI, THK&amp;THK3, KTH, KCM2, NV1)-Eddie in charge0622 2 3" xfId="3461" xr:uid="{00000000-0005-0000-0000-000087090000}"/>
    <cellStyle name="差_CIX_2018 TSL Longterm ( JTV, PAS, CP1, IFX, CIX2, CMX, THI, THK&amp;THK3, KTH, KCM2, NV1)-Eddie in charge0622 3" xfId="3460" xr:uid="{00000000-0005-0000-0000-000088090000}"/>
    <cellStyle name="差_CIX_2018 TSL VSL'S +JOIN VENTURE LONGTERM SCHEDULE-5codes 1009 part I " xfId="950" xr:uid="{00000000-0005-0000-0000-000089090000}"/>
    <cellStyle name="差_CIX_2018 TSL VSL'S +JOIN VENTURE LONGTERM SCHEDULE-5codes 1009 part I  2" xfId="951" xr:uid="{00000000-0005-0000-0000-00008A090000}"/>
    <cellStyle name="差_CIX_2018 TSL VSL'S +JOIN VENTURE LONGTERM SCHEDULE-5codes 1009 part I  2 2" xfId="3465" xr:uid="{00000000-0005-0000-0000-00008B090000}"/>
    <cellStyle name="差_CIX_2018 TSL VSL'S +JOIN VENTURE LONGTERM SCHEDULE-5codes 1009 part I  2 3" xfId="3464" xr:uid="{00000000-0005-0000-0000-00008C090000}"/>
    <cellStyle name="差_CIX_2018 TSL VSL'S +JOIN VENTURE LONGTERM SCHEDULE-5codes 1009 part I  3" xfId="3463" xr:uid="{00000000-0005-0000-0000-00008D090000}"/>
    <cellStyle name="差_CIX_2018 TSL VSL'S +JOIN VENTURE LONGTERM SCHEDULE-5codes 1009 part I _JTX 0618" xfId="952" xr:uid="{00000000-0005-0000-0000-00008E090000}"/>
    <cellStyle name="差_CIX_2018 TSL VSL'S +JOIN VENTURE LONGTERM SCHEDULE-5codes 1009 part I _JTX 0618 2" xfId="953" xr:uid="{00000000-0005-0000-0000-00008F090000}"/>
    <cellStyle name="差_CIX_2018 TSL VSL'S +JOIN VENTURE LONGTERM SCHEDULE-5codes 1009 part I _JTX 0618 2 2" xfId="3468" xr:uid="{00000000-0005-0000-0000-000090090000}"/>
    <cellStyle name="差_CIX_2018 TSL VSL'S +JOIN VENTURE LONGTERM SCHEDULE-5codes 1009 part I _JTX 0618 2 3" xfId="3467" xr:uid="{00000000-0005-0000-0000-000091090000}"/>
    <cellStyle name="差_CIX_2018 TSL VSL'S +JOIN VENTURE LONGTERM SCHEDULE-5codes 1009 part I _JTX 0618 3" xfId="3466" xr:uid="{00000000-0005-0000-0000-000092090000}"/>
    <cellStyle name="差_CIX_2018 TSL VSL'S +JOIN VENTURE LONGTERM SCHEDULE-5codes 1009 part I _NTV 0725" xfId="954" xr:uid="{00000000-0005-0000-0000-000093090000}"/>
    <cellStyle name="差_CIX_2018 TSL VSL'S +JOIN VENTURE LONGTERM SCHEDULE-5codes 1009 part I _NTV 0725 2" xfId="955" xr:uid="{00000000-0005-0000-0000-000094090000}"/>
    <cellStyle name="差_CIX_2018 TSL VSL'S +JOIN VENTURE LONGTERM SCHEDULE-5codes 1009 part I _NTV 0725 2 2" xfId="3471" xr:uid="{00000000-0005-0000-0000-000095090000}"/>
    <cellStyle name="差_CIX_2018 TSL VSL'S +JOIN VENTURE LONGTERM SCHEDULE-5codes 1009 part I _NTV 0725 2 3" xfId="3470" xr:uid="{00000000-0005-0000-0000-000096090000}"/>
    <cellStyle name="差_CIX_2018 TSL VSL'S +JOIN VENTURE LONGTERM SCHEDULE-5codes 1009 part I _NTV 0725 3" xfId="3469" xr:uid="{00000000-0005-0000-0000-000097090000}"/>
    <cellStyle name="差_CIX_2018 TSL VSL'S +JOIN VENTURE LONGTERM SCHEDULE-5codes 1009 part I _NTV 0806 (2)" xfId="956" xr:uid="{00000000-0005-0000-0000-000098090000}"/>
    <cellStyle name="差_CIX_2018 TSL VSL'S +JOIN VENTURE LONGTERM SCHEDULE-5codes 1009 part I _NTV 0806 (2) 2" xfId="957" xr:uid="{00000000-0005-0000-0000-000099090000}"/>
    <cellStyle name="差_CIX_2018 TSL VSL'S +JOIN VENTURE LONGTERM SCHEDULE-5codes 1009 part I _NTV 0806 (2) 2 2" xfId="3474" xr:uid="{00000000-0005-0000-0000-00009A090000}"/>
    <cellStyle name="差_CIX_2018 TSL VSL'S +JOIN VENTURE LONGTERM SCHEDULE-5codes 1009 part I _NTV 0806 (2) 2 3" xfId="3473" xr:uid="{00000000-0005-0000-0000-00009B090000}"/>
    <cellStyle name="差_CIX_2018 TSL VSL'S +JOIN VENTURE LONGTERM SCHEDULE-5codes 1009 part I _NTV 0806 (2) 3" xfId="3472" xr:uid="{00000000-0005-0000-0000-00009C090000}"/>
    <cellStyle name="差_CIX_2018 TSL VSL'S +JOIN VENTURE LONGTERM SCHEDULE-5codes 1009 part I _NTV 0821 (3)" xfId="958" xr:uid="{00000000-0005-0000-0000-00009D090000}"/>
    <cellStyle name="差_CIX_2018 TSL VSL'S +JOIN VENTURE LONGTERM SCHEDULE-5codes 1009 part I _NTV 0821 (3) 2" xfId="959" xr:uid="{00000000-0005-0000-0000-00009E090000}"/>
    <cellStyle name="差_CIX_2018 TSL VSL'S +JOIN VENTURE LONGTERM SCHEDULE-5codes 1009 part I _NTV 0821 (3) 2 2" xfId="3477" xr:uid="{00000000-0005-0000-0000-00009F090000}"/>
    <cellStyle name="差_CIX_2018 TSL VSL'S +JOIN VENTURE LONGTERM SCHEDULE-5codes 1009 part I _NTV 0821 (3) 2 3" xfId="3476" xr:uid="{00000000-0005-0000-0000-0000A0090000}"/>
    <cellStyle name="差_CIX_2018 TSL VSL'S +JOIN VENTURE LONGTERM SCHEDULE-5codes 1009 part I _NTV 0821 (3) 3" xfId="3475" xr:uid="{00000000-0005-0000-0000-0000A1090000}"/>
    <cellStyle name="差_CIX_2018 TSL VSL'S +JOIN VENTURE LONGTERM SCHEDULE-5codes 1009 part I _SH1 0828" xfId="960" xr:uid="{00000000-0005-0000-0000-0000A2090000}"/>
    <cellStyle name="差_CIX_2018 TSL VSL'S +JOIN VENTURE LONGTERM SCHEDULE-5codes 1009 part I _SH1 0828 2" xfId="961" xr:uid="{00000000-0005-0000-0000-0000A3090000}"/>
    <cellStyle name="差_CIX_2018 TSL VSL'S +JOIN VENTURE LONGTERM SCHEDULE-5codes 1009 part I _SH1 0828 2 2" xfId="3480" xr:uid="{00000000-0005-0000-0000-0000A4090000}"/>
    <cellStyle name="差_CIX_2018 TSL VSL'S +JOIN VENTURE LONGTERM SCHEDULE-5codes 1009 part I _SH1 0828 2 3" xfId="3479" xr:uid="{00000000-0005-0000-0000-0000A5090000}"/>
    <cellStyle name="差_CIX_2018 TSL VSL'S +JOIN VENTURE LONGTERM SCHEDULE-5codes 1009 part I _SH1 0828 3" xfId="3478" xr:uid="{00000000-0005-0000-0000-0000A6090000}"/>
    <cellStyle name="差_CIX_CIX2 0905" xfId="962" xr:uid="{00000000-0005-0000-0000-0000A7090000}"/>
    <cellStyle name="差_CIX_CIX2 0905 2" xfId="963" xr:uid="{00000000-0005-0000-0000-0000A8090000}"/>
    <cellStyle name="差_CIX_CIX2 0905 2 2" xfId="3483" xr:uid="{00000000-0005-0000-0000-0000A9090000}"/>
    <cellStyle name="差_CIX_CIX2 0905 2 3" xfId="3482" xr:uid="{00000000-0005-0000-0000-0000AA090000}"/>
    <cellStyle name="差_CIX_CIX2 0905 3" xfId="3481" xr:uid="{00000000-0005-0000-0000-0000AB090000}"/>
    <cellStyle name="差_CIX_CP1 0919" xfId="964" xr:uid="{00000000-0005-0000-0000-0000AC090000}"/>
    <cellStyle name="差_CIX_CP1 0919 2" xfId="965" xr:uid="{00000000-0005-0000-0000-0000AD090000}"/>
    <cellStyle name="差_CIX_CP1 0919 2 2" xfId="3486" xr:uid="{00000000-0005-0000-0000-0000AE090000}"/>
    <cellStyle name="差_CIX_CP1 0919 2 3" xfId="3485" xr:uid="{00000000-0005-0000-0000-0000AF090000}"/>
    <cellStyle name="差_CIX_CP1 0919 3" xfId="3484" xr:uid="{00000000-0005-0000-0000-0000B0090000}"/>
    <cellStyle name="差_CIX_IFX 0905" xfId="966" xr:uid="{00000000-0005-0000-0000-0000B1090000}"/>
    <cellStyle name="差_CIX_IFX 0905 2" xfId="967" xr:uid="{00000000-0005-0000-0000-0000B2090000}"/>
    <cellStyle name="差_CIX_IFX 0905 2 2" xfId="3489" xr:uid="{00000000-0005-0000-0000-0000B3090000}"/>
    <cellStyle name="差_CIX_IFX 0905 2 3" xfId="3488" xr:uid="{00000000-0005-0000-0000-0000B4090000}"/>
    <cellStyle name="差_CIX_IFX 0905 3" xfId="3487" xr:uid="{00000000-0005-0000-0000-0000B5090000}"/>
    <cellStyle name="差_CIX_JTK JTK2 JHT JTV THK NV1 studying 1011" xfId="968" xr:uid="{00000000-0005-0000-0000-0000B6090000}"/>
    <cellStyle name="差_CIX_JTK JTK2 JHT JTV THK NV1 studying 1011 2" xfId="969" xr:uid="{00000000-0005-0000-0000-0000B7090000}"/>
    <cellStyle name="差_CIX_JTK JTK2 JHT JTV THK NV1 studying 1011 2 2" xfId="3492" xr:uid="{00000000-0005-0000-0000-0000B8090000}"/>
    <cellStyle name="差_CIX_JTK JTK2 JHT JTV THK NV1 studying 1011 2 3" xfId="3491" xr:uid="{00000000-0005-0000-0000-0000B9090000}"/>
    <cellStyle name="差_CIX_JTK JTK2 JHT JTV THK NV1 studying 1011 3" xfId="3490" xr:uid="{00000000-0005-0000-0000-0000BA090000}"/>
    <cellStyle name="差_CIX_JTK JTK2 JHT JTV THK NV1 studying 1011_JTX 0618" xfId="970" xr:uid="{00000000-0005-0000-0000-0000BB090000}"/>
    <cellStyle name="差_CIX_JTK JTK2 JHT JTV THK NV1 studying 1011_JTX 0618 2" xfId="971" xr:uid="{00000000-0005-0000-0000-0000BC090000}"/>
    <cellStyle name="差_CIX_JTK JTK2 JHT JTV THK NV1 studying 1011_JTX 0618 2 2" xfId="3495" xr:uid="{00000000-0005-0000-0000-0000BD090000}"/>
    <cellStyle name="差_CIX_JTK JTK2 JHT JTV THK NV1 studying 1011_JTX 0618 2 3" xfId="3494" xr:uid="{00000000-0005-0000-0000-0000BE090000}"/>
    <cellStyle name="差_CIX_JTK JTK2 JHT JTV THK NV1 studying 1011_JTX 0618 3" xfId="3493" xr:uid="{00000000-0005-0000-0000-0000BF090000}"/>
    <cellStyle name="差_CIX_JTK JTK2 JHT JTV THK NV1 studying 1011_NTV 0725" xfId="972" xr:uid="{00000000-0005-0000-0000-0000C0090000}"/>
    <cellStyle name="差_CIX_JTK JTK2 JHT JTV THK NV1 studying 1011_NTV 0725 2" xfId="973" xr:uid="{00000000-0005-0000-0000-0000C1090000}"/>
    <cellStyle name="差_CIX_JTK JTK2 JHT JTV THK NV1 studying 1011_NTV 0725 2 2" xfId="3498" xr:uid="{00000000-0005-0000-0000-0000C2090000}"/>
    <cellStyle name="差_CIX_JTK JTK2 JHT JTV THK NV1 studying 1011_NTV 0725 2 3" xfId="3497" xr:uid="{00000000-0005-0000-0000-0000C3090000}"/>
    <cellStyle name="差_CIX_JTK JTK2 JHT JTV THK NV1 studying 1011_NTV 0725 3" xfId="3496" xr:uid="{00000000-0005-0000-0000-0000C4090000}"/>
    <cellStyle name="差_CIX_JTK JTK2 JHT JTV THK NV1 studying 1011_NTV 0806 (2)" xfId="974" xr:uid="{00000000-0005-0000-0000-0000C5090000}"/>
    <cellStyle name="差_CIX_JTK JTK2 JHT JTV THK NV1 studying 1011_NTV 0806 (2) 2" xfId="975" xr:uid="{00000000-0005-0000-0000-0000C6090000}"/>
    <cellStyle name="差_CIX_JTK JTK2 JHT JTV THK NV1 studying 1011_NTV 0806 (2) 2 2" xfId="3501" xr:uid="{00000000-0005-0000-0000-0000C7090000}"/>
    <cellStyle name="差_CIX_JTK JTK2 JHT JTV THK NV1 studying 1011_NTV 0806 (2) 2 3" xfId="3500" xr:uid="{00000000-0005-0000-0000-0000C8090000}"/>
    <cellStyle name="差_CIX_JTK JTK2 JHT JTV THK NV1 studying 1011_NTV 0806 (2) 3" xfId="3499" xr:uid="{00000000-0005-0000-0000-0000C9090000}"/>
    <cellStyle name="差_CIX_JTK JTK2 JHT JTV THK NV1 studying 1011_NTV 0821 (3)" xfId="976" xr:uid="{00000000-0005-0000-0000-0000CA090000}"/>
    <cellStyle name="差_CIX_JTK JTK2 JHT JTV THK NV1 studying 1011_NTV 0821 (3) 2" xfId="977" xr:uid="{00000000-0005-0000-0000-0000CB090000}"/>
    <cellStyle name="差_CIX_JTK JTK2 JHT JTV THK NV1 studying 1011_NTV 0821 (3) 2 2" xfId="3504" xr:uid="{00000000-0005-0000-0000-0000CC090000}"/>
    <cellStyle name="差_CIX_JTK JTK2 JHT JTV THK NV1 studying 1011_NTV 0821 (3) 2 3" xfId="3503" xr:uid="{00000000-0005-0000-0000-0000CD090000}"/>
    <cellStyle name="差_CIX_JTK JTK2 JHT JTV THK NV1 studying 1011_NTV 0821 (3) 3" xfId="3502" xr:uid="{00000000-0005-0000-0000-0000CE090000}"/>
    <cellStyle name="差_CIX_JTK JTK2 JHT JTV THK NV1 studying 1011_SH1 0828" xfId="978" xr:uid="{00000000-0005-0000-0000-0000CF090000}"/>
    <cellStyle name="差_CIX_JTK JTK2 JHT JTV THK NV1 studying 1011_SH1 0828 2" xfId="979" xr:uid="{00000000-0005-0000-0000-0000D0090000}"/>
    <cellStyle name="差_CIX_JTK JTK2 JHT JTV THK NV1 studying 1011_SH1 0828 2 2" xfId="3507" xr:uid="{00000000-0005-0000-0000-0000D1090000}"/>
    <cellStyle name="差_CIX_JTK JTK2 JHT JTV THK NV1 studying 1011_SH1 0828 2 3" xfId="3506" xr:uid="{00000000-0005-0000-0000-0000D2090000}"/>
    <cellStyle name="差_CIX_JTK JTK2 JHT JTV THK NV1 studying 1011_SH1 0828 3" xfId="3505" xr:uid="{00000000-0005-0000-0000-0000D3090000}"/>
    <cellStyle name="差_CIX_JTV 0906" xfId="980" xr:uid="{00000000-0005-0000-0000-0000D4090000}"/>
    <cellStyle name="差_CIX_JTV 0906 2" xfId="981" xr:uid="{00000000-0005-0000-0000-0000D5090000}"/>
    <cellStyle name="差_CIX_JTV 0906 2 2" xfId="3510" xr:uid="{00000000-0005-0000-0000-0000D6090000}"/>
    <cellStyle name="差_CIX_JTV 0906 2 3" xfId="3509" xr:uid="{00000000-0005-0000-0000-0000D7090000}"/>
    <cellStyle name="差_CIX_JTV 0906 3" xfId="3508" xr:uid="{00000000-0005-0000-0000-0000D8090000}"/>
    <cellStyle name="差_CIX_JTV 0920" xfId="982" xr:uid="{00000000-0005-0000-0000-0000D9090000}"/>
    <cellStyle name="差_CIX_JTV 0920 2" xfId="983" xr:uid="{00000000-0005-0000-0000-0000DA090000}"/>
    <cellStyle name="差_CIX_JTV 0920 2 2" xfId="3513" xr:uid="{00000000-0005-0000-0000-0000DB090000}"/>
    <cellStyle name="差_CIX_JTV 0920 2 3" xfId="3512" xr:uid="{00000000-0005-0000-0000-0000DC090000}"/>
    <cellStyle name="差_CIX_JTV 0920 3" xfId="3511" xr:uid="{00000000-0005-0000-0000-0000DD090000}"/>
    <cellStyle name="差_CIX_JTV 1012" xfId="984" xr:uid="{00000000-0005-0000-0000-0000DE090000}"/>
    <cellStyle name="差_CIX_JTV 1012 2" xfId="985" xr:uid="{00000000-0005-0000-0000-0000DF090000}"/>
    <cellStyle name="差_CIX_JTV 1012 2 2" xfId="3516" xr:uid="{00000000-0005-0000-0000-0000E0090000}"/>
    <cellStyle name="差_CIX_JTV 1012 2 3" xfId="3515" xr:uid="{00000000-0005-0000-0000-0000E1090000}"/>
    <cellStyle name="差_CIX_JTV 1012 3" xfId="3514" xr:uid="{00000000-0005-0000-0000-0000E2090000}"/>
    <cellStyle name="差_CIX_JTV 1012_JTX 0618" xfId="986" xr:uid="{00000000-0005-0000-0000-0000E3090000}"/>
    <cellStyle name="差_CIX_JTV 1012_JTX 0618 2" xfId="987" xr:uid="{00000000-0005-0000-0000-0000E4090000}"/>
    <cellStyle name="差_CIX_JTV 1012_JTX 0618 2 2" xfId="3519" xr:uid="{00000000-0005-0000-0000-0000E5090000}"/>
    <cellStyle name="差_CIX_JTV 1012_JTX 0618 2 3" xfId="3518" xr:uid="{00000000-0005-0000-0000-0000E6090000}"/>
    <cellStyle name="差_CIX_JTV 1012_JTX 0618 3" xfId="3517" xr:uid="{00000000-0005-0000-0000-0000E7090000}"/>
    <cellStyle name="差_CIX_JTV 1012_NTV 0725" xfId="988" xr:uid="{00000000-0005-0000-0000-0000E8090000}"/>
    <cellStyle name="差_CIX_JTV 1012_NTV 0725 2" xfId="989" xr:uid="{00000000-0005-0000-0000-0000E9090000}"/>
    <cellStyle name="差_CIX_JTV 1012_NTV 0725 2 2" xfId="3522" xr:uid="{00000000-0005-0000-0000-0000EA090000}"/>
    <cellStyle name="差_CIX_JTV 1012_NTV 0725 2 3" xfId="3521" xr:uid="{00000000-0005-0000-0000-0000EB090000}"/>
    <cellStyle name="差_CIX_JTV 1012_NTV 0725 3" xfId="3520" xr:uid="{00000000-0005-0000-0000-0000EC090000}"/>
    <cellStyle name="差_CIX_JTV 1012_NTV 0806 (2)" xfId="990" xr:uid="{00000000-0005-0000-0000-0000ED090000}"/>
    <cellStyle name="差_CIX_JTV 1012_NTV 0806 (2) 2" xfId="991" xr:uid="{00000000-0005-0000-0000-0000EE090000}"/>
    <cellStyle name="差_CIX_JTV 1012_NTV 0806 (2) 2 2" xfId="3525" xr:uid="{00000000-0005-0000-0000-0000EF090000}"/>
    <cellStyle name="差_CIX_JTV 1012_NTV 0806 (2) 2 3" xfId="3524" xr:uid="{00000000-0005-0000-0000-0000F0090000}"/>
    <cellStyle name="差_CIX_JTV 1012_NTV 0806 (2) 3" xfId="3523" xr:uid="{00000000-0005-0000-0000-0000F1090000}"/>
    <cellStyle name="差_CIX_JTV 1012_NTV 0821 (3)" xfId="992" xr:uid="{00000000-0005-0000-0000-0000F2090000}"/>
    <cellStyle name="差_CIX_JTV 1012_NTV 0821 (3) 2" xfId="993" xr:uid="{00000000-0005-0000-0000-0000F3090000}"/>
    <cellStyle name="差_CIX_JTV 1012_NTV 0821 (3) 2 2" xfId="3528" xr:uid="{00000000-0005-0000-0000-0000F4090000}"/>
    <cellStyle name="差_CIX_JTV 1012_NTV 0821 (3) 2 3" xfId="3527" xr:uid="{00000000-0005-0000-0000-0000F5090000}"/>
    <cellStyle name="差_CIX_JTV 1012_NTV 0821 (3) 3" xfId="3526" xr:uid="{00000000-0005-0000-0000-0000F6090000}"/>
    <cellStyle name="差_CIX_JTV 1012_SH1 0828" xfId="994" xr:uid="{00000000-0005-0000-0000-0000F7090000}"/>
    <cellStyle name="差_CIX_JTV 1012_SH1 0828 2" xfId="995" xr:uid="{00000000-0005-0000-0000-0000F8090000}"/>
    <cellStyle name="差_CIX_JTV 1012_SH1 0828 2 2" xfId="3531" xr:uid="{00000000-0005-0000-0000-0000F9090000}"/>
    <cellStyle name="差_CIX_JTV 1012_SH1 0828 2 3" xfId="3530" xr:uid="{00000000-0005-0000-0000-0000FA090000}"/>
    <cellStyle name="差_CIX_JTV 1012_SH1 0828 3" xfId="3529" xr:uid="{00000000-0005-0000-0000-0000FB090000}"/>
    <cellStyle name="差_CIX_KCM2 0906" xfId="996" xr:uid="{00000000-0005-0000-0000-0000FC090000}"/>
    <cellStyle name="差_CIX_KCM2 0906 2" xfId="997" xr:uid="{00000000-0005-0000-0000-0000FD090000}"/>
    <cellStyle name="差_CIX_KCM2 0906 2 2" xfId="3534" xr:uid="{00000000-0005-0000-0000-0000FE090000}"/>
    <cellStyle name="差_CIX_KCM2 0906 2 3" xfId="3533" xr:uid="{00000000-0005-0000-0000-0000FF090000}"/>
    <cellStyle name="差_CIX_KCM2 0906 3" xfId="3532" xr:uid="{00000000-0005-0000-0000-0000000A0000}"/>
    <cellStyle name="差_CIX_KTH 0905" xfId="998" xr:uid="{00000000-0005-0000-0000-0000010A0000}"/>
    <cellStyle name="差_CIX_KTH 0905 2" xfId="999" xr:uid="{00000000-0005-0000-0000-0000020A0000}"/>
    <cellStyle name="差_CIX_KTH 0905 2 2" xfId="3537" xr:uid="{00000000-0005-0000-0000-0000030A0000}"/>
    <cellStyle name="差_CIX_KTH 0905 2 3" xfId="3536" xr:uid="{00000000-0005-0000-0000-0000040A0000}"/>
    <cellStyle name="差_CIX_KTH 0905 3" xfId="3535" xr:uid="{00000000-0005-0000-0000-0000050A0000}"/>
    <cellStyle name="差_CIX_KTH 1015 (2)" xfId="1000" xr:uid="{00000000-0005-0000-0000-0000060A0000}"/>
    <cellStyle name="差_CIX_KTH 1015 (2) 2" xfId="1001" xr:uid="{00000000-0005-0000-0000-0000070A0000}"/>
    <cellStyle name="差_CIX_KTH 1015 (2) 2 2" xfId="3540" xr:uid="{00000000-0005-0000-0000-0000080A0000}"/>
    <cellStyle name="差_CIX_KTH 1015 (2) 2 3" xfId="3539" xr:uid="{00000000-0005-0000-0000-0000090A0000}"/>
    <cellStyle name="差_CIX_KTH 1015 (2) 3" xfId="3538" xr:uid="{00000000-0005-0000-0000-00000A0A0000}"/>
    <cellStyle name="差_CIX_PAS 0801" xfId="1002" xr:uid="{00000000-0005-0000-0000-00000B0A0000}"/>
    <cellStyle name="差_CIX_PAS 0801 2" xfId="1003" xr:uid="{00000000-0005-0000-0000-00000C0A0000}"/>
    <cellStyle name="差_CIX_PAS 0801 2 2" xfId="3543" xr:uid="{00000000-0005-0000-0000-00000D0A0000}"/>
    <cellStyle name="差_CIX_PAS 0801 2 3" xfId="3542" xr:uid="{00000000-0005-0000-0000-00000E0A0000}"/>
    <cellStyle name="差_CIX_PAS 0801 3" xfId="3541" xr:uid="{00000000-0005-0000-0000-00000F0A0000}"/>
    <cellStyle name="差_CIX_THK 0611" xfId="1004" xr:uid="{00000000-0005-0000-0000-0000100A0000}"/>
    <cellStyle name="差_CIX_THK 0611 2" xfId="1005" xr:uid="{00000000-0005-0000-0000-0000110A0000}"/>
    <cellStyle name="差_CIX_THK 0611 2 2" xfId="3546" xr:uid="{00000000-0005-0000-0000-0000120A0000}"/>
    <cellStyle name="差_CIX_THK 0611 2 3" xfId="3545" xr:uid="{00000000-0005-0000-0000-0000130A0000}"/>
    <cellStyle name="差_CIX_THK 0611 3" xfId="3544" xr:uid="{00000000-0005-0000-0000-0000140A0000}"/>
    <cellStyle name="差_CIX_THK 0611_JTK JTK2 JHT JTV THK NV1 studying 1011" xfId="1006" xr:uid="{00000000-0005-0000-0000-0000150A0000}"/>
    <cellStyle name="差_CIX_THK 0611_JTK JTK2 JHT JTV THK NV1 studying 1011 2" xfId="1007" xr:uid="{00000000-0005-0000-0000-0000160A0000}"/>
    <cellStyle name="差_CIX_THK 0611_JTK JTK2 JHT JTV THK NV1 studying 1011 2 2" xfId="3549" xr:uid="{00000000-0005-0000-0000-0000170A0000}"/>
    <cellStyle name="差_CIX_THK 0611_JTK JTK2 JHT JTV THK NV1 studying 1011 2 3" xfId="3548" xr:uid="{00000000-0005-0000-0000-0000180A0000}"/>
    <cellStyle name="差_CIX_THK 0611_JTK JTK2 JHT JTV THK NV1 studying 1011 3" xfId="3547" xr:uid="{00000000-0005-0000-0000-0000190A0000}"/>
    <cellStyle name="差_CIX_THK 0611_JTV 0920" xfId="1008" xr:uid="{00000000-0005-0000-0000-00001A0A0000}"/>
    <cellStyle name="差_CIX_THK 0611_JTV 0920 2" xfId="1009" xr:uid="{00000000-0005-0000-0000-00001B0A0000}"/>
    <cellStyle name="差_CIX_THK 0611_JTV 0920 2 2" xfId="3552" xr:uid="{00000000-0005-0000-0000-00001C0A0000}"/>
    <cellStyle name="差_CIX_THK 0611_JTV 0920 2 3" xfId="3551" xr:uid="{00000000-0005-0000-0000-00001D0A0000}"/>
    <cellStyle name="差_CIX_THK 0611_JTV 0920 3" xfId="3550" xr:uid="{00000000-0005-0000-0000-00001E0A0000}"/>
    <cellStyle name="差_CIX_THK 0611_JTV 1012" xfId="1010" xr:uid="{00000000-0005-0000-0000-00001F0A0000}"/>
    <cellStyle name="差_CIX_THK 0611_JTV 1012 2" xfId="1011" xr:uid="{00000000-0005-0000-0000-0000200A0000}"/>
    <cellStyle name="差_CIX_THK 0611_JTV 1012 2 2" xfId="3555" xr:uid="{00000000-0005-0000-0000-0000210A0000}"/>
    <cellStyle name="差_CIX_THK 0611_JTV 1012 2 3" xfId="3554" xr:uid="{00000000-0005-0000-0000-0000220A0000}"/>
    <cellStyle name="差_CIX_THK 0611_JTV 1012 3" xfId="3553" xr:uid="{00000000-0005-0000-0000-0000230A0000}"/>
    <cellStyle name="差_CIX_THK 0611_KTH 1015 (2)" xfId="1012" xr:uid="{00000000-0005-0000-0000-0000240A0000}"/>
    <cellStyle name="差_CIX_THK 0611_KTH 1015 (2) 2" xfId="1013" xr:uid="{00000000-0005-0000-0000-0000250A0000}"/>
    <cellStyle name="差_CIX_THK 0611_KTH 1015 (2) 2 2" xfId="3558" xr:uid="{00000000-0005-0000-0000-0000260A0000}"/>
    <cellStyle name="差_CIX_THK 0611_KTH 1015 (2) 2 3" xfId="3557" xr:uid="{00000000-0005-0000-0000-0000270A0000}"/>
    <cellStyle name="差_CIX_THK 0611_KTH 1015 (2) 3" xfId="3556" xr:uid="{00000000-0005-0000-0000-0000280A0000}"/>
    <cellStyle name="差_CIX_THK 0611_Updated CPX CP1 1015 (4)" xfId="1014" xr:uid="{00000000-0005-0000-0000-0000290A0000}"/>
    <cellStyle name="差_CIX_THK 0611_Updated CPX CP1 1015 (4) 2" xfId="1015" xr:uid="{00000000-0005-0000-0000-00002A0A0000}"/>
    <cellStyle name="差_CIX_THK 0611_Updated CPX CP1 1015 (4) 2 2" xfId="3561" xr:uid="{00000000-0005-0000-0000-00002B0A0000}"/>
    <cellStyle name="差_CIX_THK 0611_Updated CPX CP1 1015 (4) 2 3" xfId="3560" xr:uid="{00000000-0005-0000-0000-00002C0A0000}"/>
    <cellStyle name="差_CIX_THK 0611_Updated CPX CP1 1015 (4) 3" xfId="3559" xr:uid="{00000000-0005-0000-0000-00002D0A0000}"/>
    <cellStyle name="差_CIX_Updated CPX CP1 1015 (4)" xfId="1016" xr:uid="{00000000-0005-0000-0000-00002E0A0000}"/>
    <cellStyle name="差_CIX_Updated CPX CP1 1015 (4) 2" xfId="1017" xr:uid="{00000000-0005-0000-0000-00002F0A0000}"/>
    <cellStyle name="差_CIX_Updated CPX CP1 1015 (4) 2 2" xfId="3564" xr:uid="{00000000-0005-0000-0000-0000300A0000}"/>
    <cellStyle name="差_CIX_Updated CPX CP1 1015 (4) 2 3" xfId="3563" xr:uid="{00000000-0005-0000-0000-0000310A0000}"/>
    <cellStyle name="差_CIX_Updated CPX CP1 1015 (4) 3" xfId="3562" xr:uid="{00000000-0005-0000-0000-0000320A0000}"/>
    <cellStyle name="差_CIX2" xfId="1018" xr:uid="{00000000-0005-0000-0000-0000330A0000}"/>
    <cellStyle name="差_CIX2 &amp; CKI &amp; AGI" xfId="1019" xr:uid="{00000000-0005-0000-0000-0000340A0000}"/>
    <cellStyle name="差_CIX2 &amp; CKI &amp; AGI 2" xfId="1020" xr:uid="{00000000-0005-0000-0000-0000350A0000}"/>
    <cellStyle name="差_CIX2 &amp; CKI &amp; AGI 2 2" xfId="1021" xr:uid="{00000000-0005-0000-0000-0000360A0000}"/>
    <cellStyle name="差_CIX2 &amp; CKI &amp; AGI 2 2 2" xfId="3569" xr:uid="{00000000-0005-0000-0000-0000370A0000}"/>
    <cellStyle name="差_CIX2 &amp; CKI &amp; AGI 2 2 3" xfId="3568" xr:uid="{00000000-0005-0000-0000-0000380A0000}"/>
    <cellStyle name="差_CIX2 &amp; CKI &amp; AGI 2 3" xfId="3567" xr:uid="{00000000-0005-0000-0000-0000390A0000}"/>
    <cellStyle name="差_CIX2 &amp; CKI &amp; AGI 3" xfId="1022" xr:uid="{00000000-0005-0000-0000-00003A0A0000}"/>
    <cellStyle name="差_CIX2 &amp; CKI &amp; AGI 3 2" xfId="3571" xr:uid="{00000000-0005-0000-0000-00003B0A0000}"/>
    <cellStyle name="差_CIX2 &amp; CKI &amp; AGI 3 3" xfId="3570" xr:uid="{00000000-0005-0000-0000-00003C0A0000}"/>
    <cellStyle name="差_CIX2 &amp; CKI &amp; AGI 4" xfId="3566" xr:uid="{00000000-0005-0000-0000-00003D0A0000}"/>
    <cellStyle name="差_CIX2 &amp; CKI &amp; AGI_2018 TSL Longterm ( JTV, PAS, CP1, IFX, CIX2, CMX, THI, THK&amp;THK3, KTH, KCM2, NV1)-Eddie in charge0622" xfId="1023" xr:uid="{00000000-0005-0000-0000-00003E0A0000}"/>
    <cellStyle name="差_CIX2 &amp; CKI &amp; AGI_2018 TSL Longterm ( JTV, PAS, CP1, IFX, CIX2, CMX, THI, THK&amp;THK3, KTH, KCM2, NV1)-Eddie in charge0622 2" xfId="1024" xr:uid="{00000000-0005-0000-0000-00003F0A0000}"/>
    <cellStyle name="差_CIX2 &amp; CKI &amp; AGI_2018 TSL Longterm ( JTV, PAS, CP1, IFX, CIX2, CMX, THI, THK&amp;THK3, KTH, KCM2, NV1)-Eddie in charge0622 2 2" xfId="3574" xr:uid="{00000000-0005-0000-0000-0000400A0000}"/>
    <cellStyle name="差_CIX2 &amp; CKI &amp; AGI_2018 TSL Longterm ( JTV, PAS, CP1, IFX, CIX2, CMX, THI, THK&amp;THK3, KTH, KCM2, NV1)-Eddie in charge0622 2 3" xfId="3573" xr:uid="{00000000-0005-0000-0000-0000410A0000}"/>
    <cellStyle name="差_CIX2 &amp; CKI &amp; AGI_2018 TSL Longterm ( JTV, PAS, CP1, IFX, CIX2, CMX, THI, THK&amp;THK3, KTH, KCM2, NV1)-Eddie in charge0622 3" xfId="3572" xr:uid="{00000000-0005-0000-0000-0000420A0000}"/>
    <cellStyle name="差_CIX2 &amp; CKI &amp; AGI_2018 TSL VSL'S +JOIN VENTURE LONGTERM SCHEDULE-5codes 1009 part I " xfId="1025" xr:uid="{00000000-0005-0000-0000-0000430A0000}"/>
    <cellStyle name="差_CIX2 &amp; CKI &amp; AGI_2018 TSL VSL'S +JOIN VENTURE LONGTERM SCHEDULE-5codes 1009 part I  2" xfId="1026" xr:uid="{00000000-0005-0000-0000-0000440A0000}"/>
    <cellStyle name="差_CIX2 &amp; CKI &amp; AGI_2018 TSL VSL'S +JOIN VENTURE LONGTERM SCHEDULE-5codes 1009 part I  2 2" xfId="3577" xr:uid="{00000000-0005-0000-0000-0000450A0000}"/>
    <cellStyle name="差_CIX2 &amp; CKI &amp; AGI_2018 TSL VSL'S +JOIN VENTURE LONGTERM SCHEDULE-5codes 1009 part I  2 3" xfId="3576" xr:uid="{00000000-0005-0000-0000-0000460A0000}"/>
    <cellStyle name="差_CIX2 &amp; CKI &amp; AGI_2018 TSL VSL'S +JOIN VENTURE LONGTERM SCHEDULE-5codes 1009 part I  3" xfId="3575" xr:uid="{00000000-0005-0000-0000-0000470A0000}"/>
    <cellStyle name="差_CIX2 &amp; CKI &amp; AGI_2018 TSL VSL'S +JOIN VENTURE LONGTERM SCHEDULE-5codes 1009 part I _JTX 0618" xfId="1027" xr:uid="{00000000-0005-0000-0000-0000480A0000}"/>
    <cellStyle name="差_CIX2 &amp; CKI &amp; AGI_2018 TSL VSL'S +JOIN VENTURE LONGTERM SCHEDULE-5codes 1009 part I _JTX 0618 2" xfId="1028" xr:uid="{00000000-0005-0000-0000-0000490A0000}"/>
    <cellStyle name="差_CIX2 &amp; CKI &amp; AGI_2018 TSL VSL'S +JOIN VENTURE LONGTERM SCHEDULE-5codes 1009 part I _JTX 0618 2 2" xfId="3580" xr:uid="{00000000-0005-0000-0000-00004A0A0000}"/>
    <cellStyle name="差_CIX2 &amp; CKI &amp; AGI_2018 TSL VSL'S +JOIN VENTURE LONGTERM SCHEDULE-5codes 1009 part I _JTX 0618 2 3" xfId="3579" xr:uid="{00000000-0005-0000-0000-00004B0A0000}"/>
    <cellStyle name="差_CIX2 &amp; CKI &amp; AGI_2018 TSL VSL'S +JOIN VENTURE LONGTERM SCHEDULE-5codes 1009 part I _JTX 0618 3" xfId="3578" xr:uid="{00000000-0005-0000-0000-00004C0A0000}"/>
    <cellStyle name="差_CIX2 &amp; CKI &amp; AGI_2018 TSL VSL'S +JOIN VENTURE LONGTERM SCHEDULE-5codes 1009 part I _NTV 0725" xfId="1029" xr:uid="{00000000-0005-0000-0000-00004D0A0000}"/>
    <cellStyle name="差_CIX2 &amp; CKI &amp; AGI_2018 TSL VSL'S +JOIN VENTURE LONGTERM SCHEDULE-5codes 1009 part I _NTV 0725 2" xfId="1030" xr:uid="{00000000-0005-0000-0000-00004E0A0000}"/>
    <cellStyle name="差_CIX2 &amp; CKI &amp; AGI_2018 TSL VSL'S +JOIN VENTURE LONGTERM SCHEDULE-5codes 1009 part I _NTV 0725 2 2" xfId="3583" xr:uid="{00000000-0005-0000-0000-00004F0A0000}"/>
    <cellStyle name="差_CIX2 &amp; CKI &amp; AGI_2018 TSL VSL'S +JOIN VENTURE LONGTERM SCHEDULE-5codes 1009 part I _NTV 0725 2 3" xfId="3582" xr:uid="{00000000-0005-0000-0000-0000500A0000}"/>
    <cellStyle name="差_CIX2 &amp; CKI &amp; AGI_2018 TSL VSL'S +JOIN VENTURE LONGTERM SCHEDULE-5codes 1009 part I _NTV 0725 3" xfId="3581" xr:uid="{00000000-0005-0000-0000-0000510A0000}"/>
    <cellStyle name="差_CIX2 &amp; CKI &amp; AGI_2018 TSL VSL'S +JOIN VENTURE LONGTERM SCHEDULE-5codes 1009 part I _NTV 0806 (2)" xfId="1031" xr:uid="{00000000-0005-0000-0000-0000520A0000}"/>
    <cellStyle name="差_CIX2 &amp; CKI &amp; AGI_2018 TSL VSL'S +JOIN VENTURE LONGTERM SCHEDULE-5codes 1009 part I _NTV 0806 (2) 2" xfId="1032" xr:uid="{00000000-0005-0000-0000-0000530A0000}"/>
    <cellStyle name="差_CIX2 &amp; CKI &amp; AGI_2018 TSL VSL'S +JOIN VENTURE LONGTERM SCHEDULE-5codes 1009 part I _NTV 0806 (2) 2 2" xfId="3586" xr:uid="{00000000-0005-0000-0000-0000540A0000}"/>
    <cellStyle name="差_CIX2 &amp; CKI &amp; AGI_2018 TSL VSL'S +JOIN VENTURE LONGTERM SCHEDULE-5codes 1009 part I _NTV 0806 (2) 2 3" xfId="3585" xr:uid="{00000000-0005-0000-0000-0000550A0000}"/>
    <cellStyle name="差_CIX2 &amp; CKI &amp; AGI_2018 TSL VSL'S +JOIN VENTURE LONGTERM SCHEDULE-5codes 1009 part I _NTV 0806 (2) 3" xfId="3584" xr:uid="{00000000-0005-0000-0000-0000560A0000}"/>
    <cellStyle name="差_CIX2 &amp; CKI &amp; AGI_2018 TSL VSL'S +JOIN VENTURE LONGTERM SCHEDULE-5codes 1009 part I _NTV 0821 (3)" xfId="1033" xr:uid="{00000000-0005-0000-0000-0000570A0000}"/>
    <cellStyle name="差_CIX2 &amp; CKI &amp; AGI_2018 TSL VSL'S +JOIN VENTURE LONGTERM SCHEDULE-5codes 1009 part I _NTV 0821 (3) 2" xfId="1034" xr:uid="{00000000-0005-0000-0000-0000580A0000}"/>
    <cellStyle name="差_CIX2 &amp; CKI &amp; AGI_2018 TSL VSL'S +JOIN VENTURE LONGTERM SCHEDULE-5codes 1009 part I _NTV 0821 (3) 2 2" xfId="3589" xr:uid="{00000000-0005-0000-0000-0000590A0000}"/>
    <cellStyle name="差_CIX2 &amp; CKI &amp; AGI_2018 TSL VSL'S +JOIN VENTURE LONGTERM SCHEDULE-5codes 1009 part I _NTV 0821 (3) 2 3" xfId="3588" xr:uid="{00000000-0005-0000-0000-00005A0A0000}"/>
    <cellStyle name="差_CIX2 &amp; CKI &amp; AGI_2018 TSL VSL'S +JOIN VENTURE LONGTERM SCHEDULE-5codes 1009 part I _NTV 0821 (3) 3" xfId="3587" xr:uid="{00000000-0005-0000-0000-00005B0A0000}"/>
    <cellStyle name="差_CIX2 &amp; CKI &amp; AGI_2018 TSL VSL'S +JOIN VENTURE LONGTERM SCHEDULE-5codes 1009 part I _SH1 0828" xfId="1035" xr:uid="{00000000-0005-0000-0000-00005C0A0000}"/>
    <cellStyle name="差_CIX2 &amp; CKI &amp; AGI_2018 TSL VSL'S +JOIN VENTURE LONGTERM SCHEDULE-5codes 1009 part I _SH1 0828 2" xfId="1036" xr:uid="{00000000-0005-0000-0000-00005D0A0000}"/>
    <cellStyle name="差_CIX2 &amp; CKI &amp; AGI_2018 TSL VSL'S +JOIN VENTURE LONGTERM SCHEDULE-5codes 1009 part I _SH1 0828 2 2" xfId="3592" xr:uid="{00000000-0005-0000-0000-00005E0A0000}"/>
    <cellStyle name="差_CIX2 &amp; CKI &amp; AGI_2018 TSL VSL'S +JOIN VENTURE LONGTERM SCHEDULE-5codes 1009 part I _SH1 0828 2 3" xfId="3591" xr:uid="{00000000-0005-0000-0000-00005F0A0000}"/>
    <cellStyle name="差_CIX2 &amp; CKI &amp; AGI_2018 TSL VSL'S +JOIN VENTURE LONGTERM SCHEDULE-5codes 1009 part I _SH1 0828 3" xfId="3590" xr:uid="{00000000-0005-0000-0000-0000600A0000}"/>
    <cellStyle name="差_CIX2 &amp; CKI &amp; AGI_CIX2 0905" xfId="1037" xr:uid="{00000000-0005-0000-0000-0000610A0000}"/>
    <cellStyle name="差_CIX2 &amp; CKI &amp; AGI_CIX2 0905 2" xfId="1038" xr:uid="{00000000-0005-0000-0000-0000620A0000}"/>
    <cellStyle name="差_CIX2 &amp; CKI &amp; AGI_CIX2 0905 2 2" xfId="3595" xr:uid="{00000000-0005-0000-0000-0000630A0000}"/>
    <cellStyle name="差_CIX2 &amp; CKI &amp; AGI_CIX2 0905 2 3" xfId="3594" xr:uid="{00000000-0005-0000-0000-0000640A0000}"/>
    <cellStyle name="差_CIX2 &amp; CKI &amp; AGI_CIX2 0905 3" xfId="3593" xr:uid="{00000000-0005-0000-0000-0000650A0000}"/>
    <cellStyle name="差_CIX2 &amp; CKI &amp; AGI_CP1 0919" xfId="1039" xr:uid="{00000000-0005-0000-0000-0000660A0000}"/>
    <cellStyle name="差_CIX2 &amp; CKI &amp; AGI_CP1 0919 2" xfId="1040" xr:uid="{00000000-0005-0000-0000-0000670A0000}"/>
    <cellStyle name="差_CIX2 &amp; CKI &amp; AGI_CP1 0919 2 2" xfId="3598" xr:uid="{00000000-0005-0000-0000-0000680A0000}"/>
    <cellStyle name="差_CIX2 &amp; CKI &amp; AGI_CP1 0919 2 3" xfId="3597" xr:uid="{00000000-0005-0000-0000-0000690A0000}"/>
    <cellStyle name="差_CIX2 &amp; CKI &amp; AGI_CP1 0919 3" xfId="3596" xr:uid="{00000000-0005-0000-0000-00006A0A0000}"/>
    <cellStyle name="差_CIX2 &amp; CKI &amp; AGI_IFX 0905" xfId="1041" xr:uid="{00000000-0005-0000-0000-00006B0A0000}"/>
    <cellStyle name="差_CIX2 &amp; CKI &amp; AGI_IFX 0905 2" xfId="1042" xr:uid="{00000000-0005-0000-0000-00006C0A0000}"/>
    <cellStyle name="差_CIX2 &amp; CKI &amp; AGI_IFX 0905 2 2" xfId="3601" xr:uid="{00000000-0005-0000-0000-00006D0A0000}"/>
    <cellStyle name="差_CIX2 &amp; CKI &amp; AGI_IFX 0905 2 3" xfId="3600" xr:uid="{00000000-0005-0000-0000-00006E0A0000}"/>
    <cellStyle name="差_CIX2 &amp; CKI &amp; AGI_IFX 0905 3" xfId="3599" xr:uid="{00000000-0005-0000-0000-00006F0A0000}"/>
    <cellStyle name="差_CIX2 &amp; CKI &amp; AGI_JTK JTK2 JHT JTV THK NV1 studying 1011" xfId="1043" xr:uid="{00000000-0005-0000-0000-0000700A0000}"/>
    <cellStyle name="差_CIX2 &amp; CKI &amp; AGI_JTK JTK2 JHT JTV THK NV1 studying 1011 2" xfId="1044" xr:uid="{00000000-0005-0000-0000-0000710A0000}"/>
    <cellStyle name="差_CIX2 &amp; CKI &amp; AGI_JTK JTK2 JHT JTV THK NV1 studying 1011 2 2" xfId="3604" xr:uid="{00000000-0005-0000-0000-0000720A0000}"/>
    <cellStyle name="差_CIX2 &amp; CKI &amp; AGI_JTK JTK2 JHT JTV THK NV1 studying 1011 2 3" xfId="3603" xr:uid="{00000000-0005-0000-0000-0000730A0000}"/>
    <cellStyle name="差_CIX2 &amp; CKI &amp; AGI_JTK JTK2 JHT JTV THK NV1 studying 1011 3" xfId="3602" xr:uid="{00000000-0005-0000-0000-0000740A0000}"/>
    <cellStyle name="差_CIX2 &amp; CKI &amp; AGI_JTK JTK2 JHT JTV THK NV1 studying 1011_JTX 0618" xfId="1045" xr:uid="{00000000-0005-0000-0000-0000750A0000}"/>
    <cellStyle name="差_CIX2 &amp; CKI &amp; AGI_JTK JTK2 JHT JTV THK NV1 studying 1011_JTX 0618 2" xfId="1046" xr:uid="{00000000-0005-0000-0000-0000760A0000}"/>
    <cellStyle name="差_CIX2 &amp; CKI &amp; AGI_JTK JTK2 JHT JTV THK NV1 studying 1011_JTX 0618 2 2" xfId="3607" xr:uid="{00000000-0005-0000-0000-0000770A0000}"/>
    <cellStyle name="差_CIX2 &amp; CKI &amp; AGI_JTK JTK2 JHT JTV THK NV1 studying 1011_JTX 0618 2 3" xfId="3606" xr:uid="{00000000-0005-0000-0000-0000780A0000}"/>
    <cellStyle name="差_CIX2 &amp; CKI &amp; AGI_JTK JTK2 JHT JTV THK NV1 studying 1011_JTX 0618 3" xfId="3605" xr:uid="{00000000-0005-0000-0000-0000790A0000}"/>
    <cellStyle name="差_CIX2 &amp; CKI &amp; AGI_JTK JTK2 JHT JTV THK NV1 studying 1011_NTV 0725" xfId="1047" xr:uid="{00000000-0005-0000-0000-00007A0A0000}"/>
    <cellStyle name="差_CIX2 &amp; CKI &amp; AGI_JTK JTK2 JHT JTV THK NV1 studying 1011_NTV 0725 2" xfId="1048" xr:uid="{00000000-0005-0000-0000-00007B0A0000}"/>
    <cellStyle name="差_CIX2 &amp; CKI &amp; AGI_JTK JTK2 JHT JTV THK NV1 studying 1011_NTV 0725 2 2" xfId="3610" xr:uid="{00000000-0005-0000-0000-00007C0A0000}"/>
    <cellStyle name="差_CIX2 &amp; CKI &amp; AGI_JTK JTK2 JHT JTV THK NV1 studying 1011_NTV 0725 2 3" xfId="3609" xr:uid="{00000000-0005-0000-0000-00007D0A0000}"/>
    <cellStyle name="差_CIX2 &amp; CKI &amp; AGI_JTK JTK2 JHT JTV THK NV1 studying 1011_NTV 0725 3" xfId="3608" xr:uid="{00000000-0005-0000-0000-00007E0A0000}"/>
    <cellStyle name="差_CIX2 &amp; CKI &amp; AGI_JTK JTK2 JHT JTV THK NV1 studying 1011_NTV 0806 (2)" xfId="1049" xr:uid="{00000000-0005-0000-0000-00007F0A0000}"/>
    <cellStyle name="差_CIX2 &amp; CKI &amp; AGI_JTK JTK2 JHT JTV THK NV1 studying 1011_NTV 0806 (2) 2" xfId="1050" xr:uid="{00000000-0005-0000-0000-0000800A0000}"/>
    <cellStyle name="差_CIX2 &amp; CKI &amp; AGI_JTK JTK2 JHT JTV THK NV1 studying 1011_NTV 0806 (2) 2 2" xfId="3613" xr:uid="{00000000-0005-0000-0000-0000810A0000}"/>
    <cellStyle name="差_CIX2 &amp; CKI &amp; AGI_JTK JTK2 JHT JTV THK NV1 studying 1011_NTV 0806 (2) 2 3" xfId="3612" xr:uid="{00000000-0005-0000-0000-0000820A0000}"/>
    <cellStyle name="差_CIX2 &amp; CKI &amp; AGI_JTK JTK2 JHT JTV THK NV1 studying 1011_NTV 0806 (2) 3" xfId="3611" xr:uid="{00000000-0005-0000-0000-0000830A0000}"/>
    <cellStyle name="差_CIX2 &amp; CKI &amp; AGI_JTK JTK2 JHT JTV THK NV1 studying 1011_NTV 0821 (3)" xfId="1051" xr:uid="{00000000-0005-0000-0000-0000840A0000}"/>
    <cellStyle name="差_CIX2 &amp; CKI &amp; AGI_JTK JTK2 JHT JTV THK NV1 studying 1011_NTV 0821 (3) 2" xfId="1052" xr:uid="{00000000-0005-0000-0000-0000850A0000}"/>
    <cellStyle name="差_CIX2 &amp; CKI &amp; AGI_JTK JTK2 JHT JTV THK NV1 studying 1011_NTV 0821 (3) 2 2" xfId="3616" xr:uid="{00000000-0005-0000-0000-0000860A0000}"/>
    <cellStyle name="差_CIX2 &amp; CKI &amp; AGI_JTK JTK2 JHT JTV THK NV1 studying 1011_NTV 0821 (3) 2 3" xfId="3615" xr:uid="{00000000-0005-0000-0000-0000870A0000}"/>
    <cellStyle name="差_CIX2 &amp; CKI &amp; AGI_JTK JTK2 JHT JTV THK NV1 studying 1011_NTV 0821 (3) 3" xfId="3614" xr:uid="{00000000-0005-0000-0000-0000880A0000}"/>
    <cellStyle name="差_CIX2 &amp; CKI &amp; AGI_JTK JTK2 JHT JTV THK NV1 studying 1011_SH1 0828" xfId="1053" xr:uid="{00000000-0005-0000-0000-0000890A0000}"/>
    <cellStyle name="差_CIX2 &amp; CKI &amp; AGI_JTK JTK2 JHT JTV THK NV1 studying 1011_SH1 0828 2" xfId="1054" xr:uid="{00000000-0005-0000-0000-00008A0A0000}"/>
    <cellStyle name="差_CIX2 &amp; CKI &amp; AGI_JTK JTK2 JHT JTV THK NV1 studying 1011_SH1 0828 2 2" xfId="3619" xr:uid="{00000000-0005-0000-0000-00008B0A0000}"/>
    <cellStyle name="差_CIX2 &amp; CKI &amp; AGI_JTK JTK2 JHT JTV THK NV1 studying 1011_SH1 0828 2 3" xfId="3618" xr:uid="{00000000-0005-0000-0000-00008C0A0000}"/>
    <cellStyle name="差_CIX2 &amp; CKI &amp; AGI_JTK JTK2 JHT JTV THK NV1 studying 1011_SH1 0828 3" xfId="3617" xr:uid="{00000000-0005-0000-0000-00008D0A0000}"/>
    <cellStyle name="差_CIX2 &amp; CKI &amp; AGI_JTV 0906" xfId="1055" xr:uid="{00000000-0005-0000-0000-00008E0A0000}"/>
    <cellStyle name="差_CIX2 &amp; CKI &amp; AGI_JTV 0906 2" xfId="1056" xr:uid="{00000000-0005-0000-0000-00008F0A0000}"/>
    <cellStyle name="差_CIX2 &amp; CKI &amp; AGI_JTV 0906 2 2" xfId="3622" xr:uid="{00000000-0005-0000-0000-0000900A0000}"/>
    <cellStyle name="差_CIX2 &amp; CKI &amp; AGI_JTV 0906 2 3" xfId="3621" xr:uid="{00000000-0005-0000-0000-0000910A0000}"/>
    <cellStyle name="差_CIX2 &amp; CKI &amp; AGI_JTV 0906 3" xfId="3620" xr:uid="{00000000-0005-0000-0000-0000920A0000}"/>
    <cellStyle name="差_CIX2 &amp; CKI &amp; AGI_JTV 0920" xfId="1057" xr:uid="{00000000-0005-0000-0000-0000930A0000}"/>
    <cellStyle name="差_CIX2 &amp; CKI &amp; AGI_JTV 0920 2" xfId="1058" xr:uid="{00000000-0005-0000-0000-0000940A0000}"/>
    <cellStyle name="差_CIX2 &amp; CKI &amp; AGI_JTV 0920 2 2" xfId="3625" xr:uid="{00000000-0005-0000-0000-0000950A0000}"/>
    <cellStyle name="差_CIX2 &amp; CKI &amp; AGI_JTV 0920 2 3" xfId="3624" xr:uid="{00000000-0005-0000-0000-0000960A0000}"/>
    <cellStyle name="差_CIX2 &amp; CKI &amp; AGI_JTV 0920 3" xfId="3623" xr:uid="{00000000-0005-0000-0000-0000970A0000}"/>
    <cellStyle name="差_CIX2 &amp; CKI &amp; AGI_JTV 1012" xfId="1059" xr:uid="{00000000-0005-0000-0000-0000980A0000}"/>
    <cellStyle name="差_CIX2 &amp; CKI &amp; AGI_JTV 1012 2" xfId="1060" xr:uid="{00000000-0005-0000-0000-0000990A0000}"/>
    <cellStyle name="差_CIX2 &amp; CKI &amp; AGI_JTV 1012 2 2" xfId="3628" xr:uid="{00000000-0005-0000-0000-00009A0A0000}"/>
    <cellStyle name="差_CIX2 &amp; CKI &amp; AGI_JTV 1012 2 3" xfId="3627" xr:uid="{00000000-0005-0000-0000-00009B0A0000}"/>
    <cellStyle name="差_CIX2 &amp; CKI &amp; AGI_JTV 1012 3" xfId="3626" xr:uid="{00000000-0005-0000-0000-00009C0A0000}"/>
    <cellStyle name="差_CIX2 &amp; CKI &amp; AGI_JTV 1012_JTX 0618" xfId="1061" xr:uid="{00000000-0005-0000-0000-00009D0A0000}"/>
    <cellStyle name="差_CIX2 &amp; CKI &amp; AGI_JTV 1012_JTX 0618 2" xfId="1062" xr:uid="{00000000-0005-0000-0000-00009E0A0000}"/>
    <cellStyle name="差_CIX2 &amp; CKI &amp; AGI_JTV 1012_JTX 0618 2 2" xfId="3631" xr:uid="{00000000-0005-0000-0000-00009F0A0000}"/>
    <cellStyle name="差_CIX2 &amp; CKI &amp; AGI_JTV 1012_JTX 0618 2 3" xfId="3630" xr:uid="{00000000-0005-0000-0000-0000A00A0000}"/>
    <cellStyle name="差_CIX2 &amp; CKI &amp; AGI_JTV 1012_JTX 0618 3" xfId="3629" xr:uid="{00000000-0005-0000-0000-0000A10A0000}"/>
    <cellStyle name="差_CIX2 &amp; CKI &amp; AGI_JTV 1012_NTV 0725" xfId="1063" xr:uid="{00000000-0005-0000-0000-0000A20A0000}"/>
    <cellStyle name="差_CIX2 &amp; CKI &amp; AGI_JTV 1012_NTV 0725 2" xfId="1064" xr:uid="{00000000-0005-0000-0000-0000A30A0000}"/>
    <cellStyle name="差_CIX2 &amp; CKI &amp; AGI_JTV 1012_NTV 0725 2 2" xfId="3634" xr:uid="{00000000-0005-0000-0000-0000A40A0000}"/>
    <cellStyle name="差_CIX2 &amp; CKI &amp; AGI_JTV 1012_NTV 0725 2 3" xfId="3633" xr:uid="{00000000-0005-0000-0000-0000A50A0000}"/>
    <cellStyle name="差_CIX2 &amp; CKI &amp; AGI_JTV 1012_NTV 0725 3" xfId="3632" xr:uid="{00000000-0005-0000-0000-0000A60A0000}"/>
    <cellStyle name="差_CIX2 &amp; CKI &amp; AGI_JTV 1012_NTV 0806 (2)" xfId="1065" xr:uid="{00000000-0005-0000-0000-0000A70A0000}"/>
    <cellStyle name="差_CIX2 &amp; CKI &amp; AGI_JTV 1012_NTV 0806 (2) 2" xfId="1066" xr:uid="{00000000-0005-0000-0000-0000A80A0000}"/>
    <cellStyle name="差_CIX2 &amp; CKI &amp; AGI_JTV 1012_NTV 0806 (2) 2 2" xfId="3637" xr:uid="{00000000-0005-0000-0000-0000A90A0000}"/>
    <cellStyle name="差_CIX2 &amp; CKI &amp; AGI_JTV 1012_NTV 0806 (2) 2 3" xfId="3636" xr:uid="{00000000-0005-0000-0000-0000AA0A0000}"/>
    <cellStyle name="差_CIX2 &amp; CKI &amp; AGI_JTV 1012_NTV 0806 (2) 3" xfId="3635" xr:uid="{00000000-0005-0000-0000-0000AB0A0000}"/>
    <cellStyle name="差_CIX2 &amp; CKI &amp; AGI_JTV 1012_NTV 0821 (3)" xfId="1067" xr:uid="{00000000-0005-0000-0000-0000AC0A0000}"/>
    <cellStyle name="差_CIX2 &amp; CKI &amp; AGI_JTV 1012_NTV 0821 (3) 2" xfId="1068" xr:uid="{00000000-0005-0000-0000-0000AD0A0000}"/>
    <cellStyle name="差_CIX2 &amp; CKI &amp; AGI_JTV 1012_NTV 0821 (3) 2 2" xfId="3640" xr:uid="{00000000-0005-0000-0000-0000AE0A0000}"/>
    <cellStyle name="差_CIX2 &amp; CKI &amp; AGI_JTV 1012_NTV 0821 (3) 2 3" xfId="3639" xr:uid="{00000000-0005-0000-0000-0000AF0A0000}"/>
    <cellStyle name="差_CIX2 &amp; CKI &amp; AGI_JTV 1012_NTV 0821 (3) 3" xfId="3638" xr:uid="{00000000-0005-0000-0000-0000B00A0000}"/>
    <cellStyle name="差_CIX2 &amp; CKI &amp; AGI_JTV 1012_SH1 0828" xfId="1069" xr:uid="{00000000-0005-0000-0000-0000B10A0000}"/>
    <cellStyle name="差_CIX2 &amp; CKI &amp; AGI_JTV 1012_SH1 0828 2" xfId="1070" xr:uid="{00000000-0005-0000-0000-0000B20A0000}"/>
    <cellStyle name="差_CIX2 &amp; CKI &amp; AGI_JTV 1012_SH1 0828 2 2" xfId="3643" xr:uid="{00000000-0005-0000-0000-0000B30A0000}"/>
    <cellStyle name="差_CIX2 &amp; CKI &amp; AGI_JTV 1012_SH1 0828 2 3" xfId="3642" xr:uid="{00000000-0005-0000-0000-0000B40A0000}"/>
    <cellStyle name="差_CIX2 &amp; CKI &amp; AGI_JTV 1012_SH1 0828 3" xfId="3641" xr:uid="{00000000-0005-0000-0000-0000B50A0000}"/>
    <cellStyle name="差_CIX2 &amp; CKI &amp; AGI_KCM2 0906" xfId="1071" xr:uid="{00000000-0005-0000-0000-0000B60A0000}"/>
    <cellStyle name="差_CIX2 &amp; CKI &amp; AGI_KCM2 0906 2" xfId="1072" xr:uid="{00000000-0005-0000-0000-0000B70A0000}"/>
    <cellStyle name="差_CIX2 &amp; CKI &amp; AGI_KCM2 0906 2 2" xfId="3646" xr:uid="{00000000-0005-0000-0000-0000B80A0000}"/>
    <cellStyle name="差_CIX2 &amp; CKI &amp; AGI_KCM2 0906 2 3" xfId="3645" xr:uid="{00000000-0005-0000-0000-0000B90A0000}"/>
    <cellStyle name="差_CIX2 &amp; CKI &amp; AGI_KCM2 0906 3" xfId="3644" xr:uid="{00000000-0005-0000-0000-0000BA0A0000}"/>
    <cellStyle name="差_CIX2 &amp; CKI &amp; AGI_KTH 0905" xfId="1073" xr:uid="{00000000-0005-0000-0000-0000BB0A0000}"/>
    <cellStyle name="差_CIX2 &amp; CKI &amp; AGI_KTH 0905 2" xfId="1074" xr:uid="{00000000-0005-0000-0000-0000BC0A0000}"/>
    <cellStyle name="差_CIX2 &amp; CKI &amp; AGI_KTH 0905 2 2" xfId="3649" xr:uid="{00000000-0005-0000-0000-0000BD0A0000}"/>
    <cellStyle name="差_CIX2 &amp; CKI &amp; AGI_KTH 0905 2 3" xfId="3648" xr:uid="{00000000-0005-0000-0000-0000BE0A0000}"/>
    <cellStyle name="差_CIX2 &amp; CKI &amp; AGI_KTH 0905 3" xfId="3647" xr:uid="{00000000-0005-0000-0000-0000BF0A0000}"/>
    <cellStyle name="差_CIX2 &amp; CKI &amp; AGI_KTH 1015 (2)" xfId="1075" xr:uid="{00000000-0005-0000-0000-0000C00A0000}"/>
    <cellStyle name="差_CIX2 &amp; CKI &amp; AGI_KTH 1015 (2) 2" xfId="1076" xr:uid="{00000000-0005-0000-0000-0000C10A0000}"/>
    <cellStyle name="差_CIX2 &amp; CKI &amp; AGI_KTH 1015 (2) 2 2" xfId="3652" xr:uid="{00000000-0005-0000-0000-0000C20A0000}"/>
    <cellStyle name="差_CIX2 &amp; CKI &amp; AGI_KTH 1015 (2) 2 3" xfId="3651" xr:uid="{00000000-0005-0000-0000-0000C30A0000}"/>
    <cellStyle name="差_CIX2 &amp; CKI &amp; AGI_KTH 1015 (2) 3" xfId="3650" xr:uid="{00000000-0005-0000-0000-0000C40A0000}"/>
    <cellStyle name="差_CIX2 &amp; CKI &amp; AGI_PAS 0801" xfId="1077" xr:uid="{00000000-0005-0000-0000-0000C50A0000}"/>
    <cellStyle name="差_CIX2 &amp; CKI &amp; AGI_PAS 0801 2" xfId="1078" xr:uid="{00000000-0005-0000-0000-0000C60A0000}"/>
    <cellStyle name="差_CIX2 &amp; CKI &amp; AGI_PAS 0801 2 2" xfId="3655" xr:uid="{00000000-0005-0000-0000-0000C70A0000}"/>
    <cellStyle name="差_CIX2 &amp; CKI &amp; AGI_PAS 0801 2 3" xfId="3654" xr:uid="{00000000-0005-0000-0000-0000C80A0000}"/>
    <cellStyle name="差_CIX2 &amp; CKI &amp; AGI_PAS 0801 3" xfId="3653" xr:uid="{00000000-0005-0000-0000-0000C90A0000}"/>
    <cellStyle name="差_CIX2 &amp; CKI &amp; AGI_THK 0611" xfId="1079" xr:uid="{00000000-0005-0000-0000-0000CA0A0000}"/>
    <cellStyle name="差_CIX2 &amp; CKI &amp; AGI_THK 0611 2" xfId="1080" xr:uid="{00000000-0005-0000-0000-0000CB0A0000}"/>
    <cellStyle name="差_CIX2 &amp; CKI &amp; AGI_THK 0611 2 2" xfId="3658" xr:uid="{00000000-0005-0000-0000-0000CC0A0000}"/>
    <cellStyle name="差_CIX2 &amp; CKI &amp; AGI_THK 0611 2 3" xfId="3657" xr:uid="{00000000-0005-0000-0000-0000CD0A0000}"/>
    <cellStyle name="差_CIX2 &amp; CKI &amp; AGI_THK 0611 3" xfId="3656" xr:uid="{00000000-0005-0000-0000-0000CE0A0000}"/>
    <cellStyle name="差_CIX2 &amp; CKI &amp; AGI_THK 0611_JTK JTK2 JHT JTV THK NV1 studying 1011" xfId="1081" xr:uid="{00000000-0005-0000-0000-0000CF0A0000}"/>
    <cellStyle name="差_CIX2 &amp; CKI &amp; AGI_THK 0611_JTK JTK2 JHT JTV THK NV1 studying 1011 2" xfId="1082" xr:uid="{00000000-0005-0000-0000-0000D00A0000}"/>
    <cellStyle name="差_CIX2 &amp; CKI &amp; AGI_THK 0611_JTK JTK2 JHT JTV THK NV1 studying 1011 2 2" xfId="3661" xr:uid="{00000000-0005-0000-0000-0000D10A0000}"/>
    <cellStyle name="差_CIX2 &amp; CKI &amp; AGI_THK 0611_JTK JTK2 JHT JTV THK NV1 studying 1011 2 3" xfId="3660" xr:uid="{00000000-0005-0000-0000-0000D20A0000}"/>
    <cellStyle name="差_CIX2 &amp; CKI &amp; AGI_THK 0611_JTK JTK2 JHT JTV THK NV1 studying 1011 3" xfId="3659" xr:uid="{00000000-0005-0000-0000-0000D30A0000}"/>
    <cellStyle name="差_CIX2 &amp; CKI &amp; AGI_THK 0611_JTV 0920" xfId="1083" xr:uid="{00000000-0005-0000-0000-0000D40A0000}"/>
    <cellStyle name="差_CIX2 &amp; CKI &amp; AGI_THK 0611_JTV 0920 2" xfId="1084" xr:uid="{00000000-0005-0000-0000-0000D50A0000}"/>
    <cellStyle name="差_CIX2 &amp; CKI &amp; AGI_THK 0611_JTV 0920 2 2" xfId="3664" xr:uid="{00000000-0005-0000-0000-0000D60A0000}"/>
    <cellStyle name="差_CIX2 &amp; CKI &amp; AGI_THK 0611_JTV 0920 2 3" xfId="3663" xr:uid="{00000000-0005-0000-0000-0000D70A0000}"/>
    <cellStyle name="差_CIX2 &amp; CKI &amp; AGI_THK 0611_JTV 0920 3" xfId="3662" xr:uid="{00000000-0005-0000-0000-0000D80A0000}"/>
    <cellStyle name="差_CIX2 &amp; CKI &amp; AGI_THK 0611_JTV 1012" xfId="1085" xr:uid="{00000000-0005-0000-0000-0000D90A0000}"/>
    <cellStyle name="差_CIX2 &amp; CKI &amp; AGI_THK 0611_JTV 1012 2" xfId="1086" xr:uid="{00000000-0005-0000-0000-0000DA0A0000}"/>
    <cellStyle name="差_CIX2 &amp; CKI &amp; AGI_THK 0611_JTV 1012 2 2" xfId="3667" xr:uid="{00000000-0005-0000-0000-0000DB0A0000}"/>
    <cellStyle name="差_CIX2 &amp; CKI &amp; AGI_THK 0611_JTV 1012 2 3" xfId="3666" xr:uid="{00000000-0005-0000-0000-0000DC0A0000}"/>
    <cellStyle name="差_CIX2 &amp; CKI &amp; AGI_THK 0611_JTV 1012 3" xfId="3665" xr:uid="{00000000-0005-0000-0000-0000DD0A0000}"/>
    <cellStyle name="差_CIX2 &amp; CKI &amp; AGI_THK 0611_KTH 1015 (2)" xfId="1087" xr:uid="{00000000-0005-0000-0000-0000DE0A0000}"/>
    <cellStyle name="差_CIX2 &amp; CKI &amp; AGI_THK 0611_KTH 1015 (2) 2" xfId="1088" xr:uid="{00000000-0005-0000-0000-0000DF0A0000}"/>
    <cellStyle name="差_CIX2 &amp; CKI &amp; AGI_THK 0611_KTH 1015 (2) 2 2" xfId="3670" xr:uid="{00000000-0005-0000-0000-0000E00A0000}"/>
    <cellStyle name="差_CIX2 &amp; CKI &amp; AGI_THK 0611_KTH 1015 (2) 2 3" xfId="3669" xr:uid="{00000000-0005-0000-0000-0000E10A0000}"/>
    <cellStyle name="差_CIX2 &amp; CKI &amp; AGI_THK 0611_KTH 1015 (2) 3" xfId="3668" xr:uid="{00000000-0005-0000-0000-0000E20A0000}"/>
    <cellStyle name="差_CIX2 &amp; CKI &amp; AGI_THK 0611_Updated CPX CP1 1015 (4)" xfId="1089" xr:uid="{00000000-0005-0000-0000-0000E30A0000}"/>
    <cellStyle name="差_CIX2 &amp; CKI &amp; AGI_THK 0611_Updated CPX CP1 1015 (4) 2" xfId="1090" xr:uid="{00000000-0005-0000-0000-0000E40A0000}"/>
    <cellStyle name="差_CIX2 &amp; CKI &amp; AGI_THK 0611_Updated CPX CP1 1015 (4) 2 2" xfId="3673" xr:uid="{00000000-0005-0000-0000-0000E50A0000}"/>
    <cellStyle name="差_CIX2 &amp; CKI &amp; AGI_THK 0611_Updated CPX CP1 1015 (4) 2 3" xfId="3672" xr:uid="{00000000-0005-0000-0000-0000E60A0000}"/>
    <cellStyle name="差_CIX2 &amp; CKI &amp; AGI_THK 0611_Updated CPX CP1 1015 (4) 3" xfId="3671" xr:uid="{00000000-0005-0000-0000-0000E70A0000}"/>
    <cellStyle name="差_CIX2 &amp; CKI &amp; AGI_Updated CPX CP1 1015 (4)" xfId="1091" xr:uid="{00000000-0005-0000-0000-0000E80A0000}"/>
    <cellStyle name="差_CIX2 &amp; CKI &amp; AGI_Updated CPX CP1 1015 (4) 2" xfId="1092" xr:uid="{00000000-0005-0000-0000-0000E90A0000}"/>
    <cellStyle name="差_CIX2 &amp; CKI &amp; AGI_Updated CPX CP1 1015 (4) 2 2" xfId="3676" xr:uid="{00000000-0005-0000-0000-0000EA0A0000}"/>
    <cellStyle name="差_CIX2 &amp; CKI &amp; AGI_Updated CPX CP1 1015 (4) 2 3" xfId="3675" xr:uid="{00000000-0005-0000-0000-0000EB0A0000}"/>
    <cellStyle name="差_CIX2 &amp; CKI &amp; AGI_Updated CPX CP1 1015 (4) 3" xfId="3674" xr:uid="{00000000-0005-0000-0000-0000EC0A0000}"/>
    <cellStyle name="差_CIX2 2" xfId="1093" xr:uid="{00000000-0005-0000-0000-0000ED0A0000}"/>
    <cellStyle name="差_CIX2 2 2" xfId="1094" xr:uid="{00000000-0005-0000-0000-0000EE0A0000}"/>
    <cellStyle name="差_CIX2 2 2 2" xfId="3679" xr:uid="{00000000-0005-0000-0000-0000EF0A0000}"/>
    <cellStyle name="差_CIX2 2 2 3" xfId="3678" xr:uid="{00000000-0005-0000-0000-0000F00A0000}"/>
    <cellStyle name="差_CIX2 2 3" xfId="3677" xr:uid="{00000000-0005-0000-0000-0000F10A0000}"/>
    <cellStyle name="差_CIX2 3" xfId="1095" xr:uid="{00000000-0005-0000-0000-0000F20A0000}"/>
    <cellStyle name="差_CIX2 3 2" xfId="1096" xr:uid="{00000000-0005-0000-0000-0000F30A0000}"/>
    <cellStyle name="差_CIX2 3 2 2" xfId="3682" xr:uid="{00000000-0005-0000-0000-0000F40A0000}"/>
    <cellStyle name="差_CIX2 3 2 3" xfId="3681" xr:uid="{00000000-0005-0000-0000-0000F50A0000}"/>
    <cellStyle name="差_CIX2 3 3" xfId="3680" xr:uid="{00000000-0005-0000-0000-0000F60A0000}"/>
    <cellStyle name="差_CIX2 4" xfId="1097" xr:uid="{00000000-0005-0000-0000-0000F70A0000}"/>
    <cellStyle name="差_CIX2 4 2" xfId="1098" xr:uid="{00000000-0005-0000-0000-0000F80A0000}"/>
    <cellStyle name="差_CIX2 4 2 2" xfId="3685" xr:uid="{00000000-0005-0000-0000-0000F90A0000}"/>
    <cellStyle name="差_CIX2 4 2 3" xfId="3684" xr:uid="{00000000-0005-0000-0000-0000FA0A0000}"/>
    <cellStyle name="差_CIX2 4 3" xfId="3683" xr:uid="{00000000-0005-0000-0000-0000FB0A0000}"/>
    <cellStyle name="差_CIX2 5" xfId="1099" xr:uid="{00000000-0005-0000-0000-0000FC0A0000}"/>
    <cellStyle name="差_CIX2 5 2" xfId="3687" xr:uid="{00000000-0005-0000-0000-0000FD0A0000}"/>
    <cellStyle name="差_CIX2 5 3" xfId="3686" xr:uid="{00000000-0005-0000-0000-0000FE0A0000}"/>
    <cellStyle name="差_CIX2 6" xfId="1100" xr:uid="{00000000-0005-0000-0000-0000FF0A0000}"/>
    <cellStyle name="差_CIX2 6 2" xfId="3689" xr:uid="{00000000-0005-0000-0000-0000000B0000}"/>
    <cellStyle name="差_CIX2 6 3" xfId="3688" xr:uid="{00000000-0005-0000-0000-0000010B0000}"/>
    <cellStyle name="差_CIX2 7" xfId="3565" xr:uid="{00000000-0005-0000-0000-0000020B0000}"/>
    <cellStyle name="差_CIX2_2018 TSL Longterm ( JTV, PAS, CP1, IFX, CIX2, CMX, THI, THK&amp;THK3, KTH, KCM2, NV1)-Eddie in charge0622" xfId="1101" xr:uid="{00000000-0005-0000-0000-0000030B0000}"/>
    <cellStyle name="差_CIX2_2018 TSL Longterm ( JTV, PAS, CP1, IFX, CIX2, CMX, THI, THK&amp;THK3, KTH, KCM2, NV1)-Eddie in charge0622 2" xfId="1102" xr:uid="{00000000-0005-0000-0000-0000040B0000}"/>
    <cellStyle name="差_CIX2_2018 TSL Longterm ( JTV, PAS, CP1, IFX, CIX2, CMX, THI, THK&amp;THK3, KTH, KCM2, NV1)-Eddie in charge0622 2 2" xfId="3692" xr:uid="{00000000-0005-0000-0000-0000050B0000}"/>
    <cellStyle name="差_CIX2_2018 TSL Longterm ( JTV, PAS, CP1, IFX, CIX2, CMX, THI, THK&amp;THK3, KTH, KCM2, NV1)-Eddie in charge0622 2 3" xfId="3691" xr:uid="{00000000-0005-0000-0000-0000060B0000}"/>
    <cellStyle name="差_CIX2_2018 TSL Longterm ( JTV, PAS, CP1, IFX, CIX2, CMX, THI, THK&amp;THK3, KTH, KCM2, NV1)-Eddie in charge0622 3" xfId="3690" xr:uid="{00000000-0005-0000-0000-0000070B0000}"/>
    <cellStyle name="差_CIX2_2018 TSL VSL'S +JOIN VENTURE LONGTERM SCHEDULE-5codes 1009 part I " xfId="1103" xr:uid="{00000000-0005-0000-0000-0000080B0000}"/>
    <cellStyle name="差_CIX2_2018 TSL VSL'S +JOIN VENTURE LONGTERM SCHEDULE-5codes 1009 part I  2" xfId="1104" xr:uid="{00000000-0005-0000-0000-0000090B0000}"/>
    <cellStyle name="差_CIX2_2018 TSL VSL'S +JOIN VENTURE LONGTERM SCHEDULE-5codes 1009 part I  2 2" xfId="3695" xr:uid="{00000000-0005-0000-0000-00000A0B0000}"/>
    <cellStyle name="差_CIX2_2018 TSL VSL'S +JOIN VENTURE LONGTERM SCHEDULE-5codes 1009 part I  2 3" xfId="3694" xr:uid="{00000000-0005-0000-0000-00000B0B0000}"/>
    <cellStyle name="差_CIX2_2018 TSL VSL'S +JOIN VENTURE LONGTERM SCHEDULE-5codes 1009 part I  3" xfId="3693" xr:uid="{00000000-0005-0000-0000-00000C0B0000}"/>
    <cellStyle name="差_CIX2_2018 TSL VSL'S +JOIN VENTURE LONGTERM SCHEDULE-5codes 1009 part I _JTX 0618" xfId="1105" xr:uid="{00000000-0005-0000-0000-00000D0B0000}"/>
    <cellStyle name="差_CIX2_2018 TSL VSL'S +JOIN VENTURE LONGTERM SCHEDULE-5codes 1009 part I _JTX 0618 2" xfId="1106" xr:uid="{00000000-0005-0000-0000-00000E0B0000}"/>
    <cellStyle name="差_CIX2_2018 TSL VSL'S +JOIN VENTURE LONGTERM SCHEDULE-5codes 1009 part I _JTX 0618 2 2" xfId="3698" xr:uid="{00000000-0005-0000-0000-00000F0B0000}"/>
    <cellStyle name="差_CIX2_2018 TSL VSL'S +JOIN VENTURE LONGTERM SCHEDULE-5codes 1009 part I _JTX 0618 2 3" xfId="3697" xr:uid="{00000000-0005-0000-0000-0000100B0000}"/>
    <cellStyle name="差_CIX2_2018 TSL VSL'S +JOIN VENTURE LONGTERM SCHEDULE-5codes 1009 part I _JTX 0618 3" xfId="3696" xr:uid="{00000000-0005-0000-0000-0000110B0000}"/>
    <cellStyle name="差_CIX2_2018 TSL VSL'S +JOIN VENTURE LONGTERM SCHEDULE-5codes 1009 part I _NTV 0725" xfId="1107" xr:uid="{00000000-0005-0000-0000-0000120B0000}"/>
    <cellStyle name="差_CIX2_2018 TSL VSL'S +JOIN VENTURE LONGTERM SCHEDULE-5codes 1009 part I _NTV 0725 2" xfId="1108" xr:uid="{00000000-0005-0000-0000-0000130B0000}"/>
    <cellStyle name="差_CIX2_2018 TSL VSL'S +JOIN VENTURE LONGTERM SCHEDULE-5codes 1009 part I _NTV 0725 2 2" xfId="3701" xr:uid="{00000000-0005-0000-0000-0000140B0000}"/>
    <cellStyle name="差_CIX2_2018 TSL VSL'S +JOIN VENTURE LONGTERM SCHEDULE-5codes 1009 part I _NTV 0725 2 3" xfId="3700" xr:uid="{00000000-0005-0000-0000-0000150B0000}"/>
    <cellStyle name="差_CIX2_2018 TSL VSL'S +JOIN VENTURE LONGTERM SCHEDULE-5codes 1009 part I _NTV 0725 3" xfId="3699" xr:uid="{00000000-0005-0000-0000-0000160B0000}"/>
    <cellStyle name="差_CIX2_2018 TSL VSL'S +JOIN VENTURE LONGTERM SCHEDULE-5codes 1009 part I _NTV 0806 (2)" xfId="1109" xr:uid="{00000000-0005-0000-0000-0000170B0000}"/>
    <cellStyle name="差_CIX2_2018 TSL VSL'S +JOIN VENTURE LONGTERM SCHEDULE-5codes 1009 part I _NTV 0806 (2) 2" xfId="1110" xr:uid="{00000000-0005-0000-0000-0000180B0000}"/>
    <cellStyle name="差_CIX2_2018 TSL VSL'S +JOIN VENTURE LONGTERM SCHEDULE-5codes 1009 part I _NTV 0806 (2) 2 2" xfId="3704" xr:uid="{00000000-0005-0000-0000-0000190B0000}"/>
    <cellStyle name="差_CIX2_2018 TSL VSL'S +JOIN VENTURE LONGTERM SCHEDULE-5codes 1009 part I _NTV 0806 (2) 2 3" xfId="3703" xr:uid="{00000000-0005-0000-0000-00001A0B0000}"/>
    <cellStyle name="差_CIX2_2018 TSL VSL'S +JOIN VENTURE LONGTERM SCHEDULE-5codes 1009 part I _NTV 0806 (2) 3" xfId="3702" xr:uid="{00000000-0005-0000-0000-00001B0B0000}"/>
    <cellStyle name="差_CIX2_2018 TSL VSL'S +JOIN VENTURE LONGTERM SCHEDULE-5codes 1009 part I _NTV 0821 (3)" xfId="1111" xr:uid="{00000000-0005-0000-0000-00001C0B0000}"/>
    <cellStyle name="差_CIX2_2018 TSL VSL'S +JOIN VENTURE LONGTERM SCHEDULE-5codes 1009 part I _NTV 0821 (3) 2" xfId="1112" xr:uid="{00000000-0005-0000-0000-00001D0B0000}"/>
    <cellStyle name="差_CIX2_2018 TSL VSL'S +JOIN VENTURE LONGTERM SCHEDULE-5codes 1009 part I _NTV 0821 (3) 2 2" xfId="3707" xr:uid="{00000000-0005-0000-0000-00001E0B0000}"/>
    <cellStyle name="差_CIX2_2018 TSL VSL'S +JOIN VENTURE LONGTERM SCHEDULE-5codes 1009 part I _NTV 0821 (3) 2 3" xfId="3706" xr:uid="{00000000-0005-0000-0000-00001F0B0000}"/>
    <cellStyle name="差_CIX2_2018 TSL VSL'S +JOIN VENTURE LONGTERM SCHEDULE-5codes 1009 part I _NTV 0821 (3) 3" xfId="3705" xr:uid="{00000000-0005-0000-0000-0000200B0000}"/>
    <cellStyle name="差_CIX2_2018 TSL VSL'S +JOIN VENTURE LONGTERM SCHEDULE-5codes 1009 part I _SH1 0828" xfId="1113" xr:uid="{00000000-0005-0000-0000-0000210B0000}"/>
    <cellStyle name="差_CIX2_2018 TSL VSL'S +JOIN VENTURE LONGTERM SCHEDULE-5codes 1009 part I _SH1 0828 2" xfId="1114" xr:uid="{00000000-0005-0000-0000-0000220B0000}"/>
    <cellStyle name="差_CIX2_2018 TSL VSL'S +JOIN VENTURE LONGTERM SCHEDULE-5codes 1009 part I _SH1 0828 2 2" xfId="3710" xr:uid="{00000000-0005-0000-0000-0000230B0000}"/>
    <cellStyle name="差_CIX2_2018 TSL VSL'S +JOIN VENTURE LONGTERM SCHEDULE-5codes 1009 part I _SH1 0828 2 3" xfId="3709" xr:uid="{00000000-0005-0000-0000-0000240B0000}"/>
    <cellStyle name="差_CIX2_2018 TSL VSL'S +JOIN VENTURE LONGTERM SCHEDULE-5codes 1009 part I _SH1 0828 3" xfId="3708" xr:uid="{00000000-0005-0000-0000-0000250B0000}"/>
    <cellStyle name="差_CIX2_CIX2 0905" xfId="1115" xr:uid="{00000000-0005-0000-0000-0000260B0000}"/>
    <cellStyle name="差_CIX2_CIX2 0905 2" xfId="1116" xr:uid="{00000000-0005-0000-0000-0000270B0000}"/>
    <cellStyle name="差_CIX2_CIX2 0905 2 2" xfId="3713" xr:uid="{00000000-0005-0000-0000-0000280B0000}"/>
    <cellStyle name="差_CIX2_CIX2 0905 2 3" xfId="3712" xr:uid="{00000000-0005-0000-0000-0000290B0000}"/>
    <cellStyle name="差_CIX2_CIX2 0905 3" xfId="3711" xr:uid="{00000000-0005-0000-0000-00002A0B0000}"/>
    <cellStyle name="差_CIX2_CP1 0919" xfId="1117" xr:uid="{00000000-0005-0000-0000-00002B0B0000}"/>
    <cellStyle name="差_CIX2_CP1 0919 2" xfId="1118" xr:uid="{00000000-0005-0000-0000-00002C0B0000}"/>
    <cellStyle name="差_CIX2_CP1 0919 2 2" xfId="3716" xr:uid="{00000000-0005-0000-0000-00002D0B0000}"/>
    <cellStyle name="差_CIX2_CP1 0919 2 3" xfId="3715" xr:uid="{00000000-0005-0000-0000-00002E0B0000}"/>
    <cellStyle name="差_CIX2_CP1 0919 3" xfId="3714" xr:uid="{00000000-0005-0000-0000-00002F0B0000}"/>
    <cellStyle name="差_CIX2_IFX 0905" xfId="1119" xr:uid="{00000000-0005-0000-0000-0000300B0000}"/>
    <cellStyle name="差_CIX2_IFX 0905 2" xfId="1120" xr:uid="{00000000-0005-0000-0000-0000310B0000}"/>
    <cellStyle name="差_CIX2_IFX 0905 2 2" xfId="3719" xr:uid="{00000000-0005-0000-0000-0000320B0000}"/>
    <cellStyle name="差_CIX2_IFX 0905 2 3" xfId="3718" xr:uid="{00000000-0005-0000-0000-0000330B0000}"/>
    <cellStyle name="差_CIX2_IFX 0905 3" xfId="3717" xr:uid="{00000000-0005-0000-0000-0000340B0000}"/>
    <cellStyle name="差_CIX2_JTK JTK2 JHT JTV THK NV1 studying 1011" xfId="1121" xr:uid="{00000000-0005-0000-0000-0000350B0000}"/>
    <cellStyle name="差_CIX2_JTK JTK2 JHT JTV THK NV1 studying 1011 2" xfId="1122" xr:uid="{00000000-0005-0000-0000-0000360B0000}"/>
    <cellStyle name="差_CIX2_JTK JTK2 JHT JTV THK NV1 studying 1011 2 2" xfId="3722" xr:uid="{00000000-0005-0000-0000-0000370B0000}"/>
    <cellStyle name="差_CIX2_JTK JTK2 JHT JTV THK NV1 studying 1011 2 3" xfId="3721" xr:uid="{00000000-0005-0000-0000-0000380B0000}"/>
    <cellStyle name="差_CIX2_JTK JTK2 JHT JTV THK NV1 studying 1011 3" xfId="3720" xr:uid="{00000000-0005-0000-0000-0000390B0000}"/>
    <cellStyle name="差_CIX2_JTK JTK2 JHT JTV THK NV1 studying 1011_JTX 0618" xfId="1123" xr:uid="{00000000-0005-0000-0000-00003A0B0000}"/>
    <cellStyle name="差_CIX2_JTK JTK2 JHT JTV THK NV1 studying 1011_JTX 0618 2" xfId="1124" xr:uid="{00000000-0005-0000-0000-00003B0B0000}"/>
    <cellStyle name="差_CIX2_JTK JTK2 JHT JTV THK NV1 studying 1011_JTX 0618 2 2" xfId="3725" xr:uid="{00000000-0005-0000-0000-00003C0B0000}"/>
    <cellStyle name="差_CIX2_JTK JTK2 JHT JTV THK NV1 studying 1011_JTX 0618 2 3" xfId="3724" xr:uid="{00000000-0005-0000-0000-00003D0B0000}"/>
    <cellStyle name="差_CIX2_JTK JTK2 JHT JTV THK NV1 studying 1011_JTX 0618 3" xfId="3723" xr:uid="{00000000-0005-0000-0000-00003E0B0000}"/>
    <cellStyle name="差_CIX2_JTK JTK2 JHT JTV THK NV1 studying 1011_NTV 0725" xfId="1125" xr:uid="{00000000-0005-0000-0000-00003F0B0000}"/>
    <cellStyle name="差_CIX2_JTK JTK2 JHT JTV THK NV1 studying 1011_NTV 0725 2" xfId="1126" xr:uid="{00000000-0005-0000-0000-0000400B0000}"/>
    <cellStyle name="差_CIX2_JTK JTK2 JHT JTV THK NV1 studying 1011_NTV 0725 2 2" xfId="3728" xr:uid="{00000000-0005-0000-0000-0000410B0000}"/>
    <cellStyle name="差_CIX2_JTK JTK2 JHT JTV THK NV1 studying 1011_NTV 0725 2 3" xfId="3727" xr:uid="{00000000-0005-0000-0000-0000420B0000}"/>
    <cellStyle name="差_CIX2_JTK JTK2 JHT JTV THK NV1 studying 1011_NTV 0725 3" xfId="3726" xr:uid="{00000000-0005-0000-0000-0000430B0000}"/>
    <cellStyle name="差_CIX2_JTK JTK2 JHT JTV THK NV1 studying 1011_NTV 0806 (2)" xfId="1127" xr:uid="{00000000-0005-0000-0000-0000440B0000}"/>
    <cellStyle name="差_CIX2_JTK JTK2 JHT JTV THK NV1 studying 1011_NTV 0806 (2) 2" xfId="1128" xr:uid="{00000000-0005-0000-0000-0000450B0000}"/>
    <cellStyle name="差_CIX2_JTK JTK2 JHT JTV THK NV1 studying 1011_NTV 0806 (2) 2 2" xfId="3731" xr:uid="{00000000-0005-0000-0000-0000460B0000}"/>
    <cellStyle name="差_CIX2_JTK JTK2 JHT JTV THK NV1 studying 1011_NTV 0806 (2) 2 3" xfId="3730" xr:uid="{00000000-0005-0000-0000-0000470B0000}"/>
    <cellStyle name="差_CIX2_JTK JTK2 JHT JTV THK NV1 studying 1011_NTV 0806 (2) 3" xfId="3729" xr:uid="{00000000-0005-0000-0000-0000480B0000}"/>
    <cellStyle name="差_CIX2_JTK JTK2 JHT JTV THK NV1 studying 1011_NTV 0821 (3)" xfId="1129" xr:uid="{00000000-0005-0000-0000-0000490B0000}"/>
    <cellStyle name="差_CIX2_JTK JTK2 JHT JTV THK NV1 studying 1011_NTV 0821 (3) 2" xfId="1130" xr:uid="{00000000-0005-0000-0000-00004A0B0000}"/>
    <cellStyle name="差_CIX2_JTK JTK2 JHT JTV THK NV1 studying 1011_NTV 0821 (3) 2 2" xfId="3734" xr:uid="{00000000-0005-0000-0000-00004B0B0000}"/>
    <cellStyle name="差_CIX2_JTK JTK2 JHT JTV THK NV1 studying 1011_NTV 0821 (3) 2 3" xfId="3733" xr:uid="{00000000-0005-0000-0000-00004C0B0000}"/>
    <cellStyle name="差_CIX2_JTK JTK2 JHT JTV THK NV1 studying 1011_NTV 0821 (3) 3" xfId="3732" xr:uid="{00000000-0005-0000-0000-00004D0B0000}"/>
    <cellStyle name="差_CIX2_JTK JTK2 JHT JTV THK NV1 studying 1011_SH1 0828" xfId="1131" xr:uid="{00000000-0005-0000-0000-00004E0B0000}"/>
    <cellStyle name="差_CIX2_JTK JTK2 JHT JTV THK NV1 studying 1011_SH1 0828 2" xfId="1132" xr:uid="{00000000-0005-0000-0000-00004F0B0000}"/>
    <cellStyle name="差_CIX2_JTK JTK2 JHT JTV THK NV1 studying 1011_SH1 0828 2 2" xfId="3737" xr:uid="{00000000-0005-0000-0000-0000500B0000}"/>
    <cellStyle name="差_CIX2_JTK JTK2 JHT JTV THK NV1 studying 1011_SH1 0828 2 3" xfId="3736" xr:uid="{00000000-0005-0000-0000-0000510B0000}"/>
    <cellStyle name="差_CIX2_JTK JTK2 JHT JTV THK NV1 studying 1011_SH1 0828 3" xfId="3735" xr:uid="{00000000-0005-0000-0000-0000520B0000}"/>
    <cellStyle name="差_CIX2_JTV 0906" xfId="1133" xr:uid="{00000000-0005-0000-0000-0000530B0000}"/>
    <cellStyle name="差_CIX2_JTV 0906 2" xfId="1134" xr:uid="{00000000-0005-0000-0000-0000540B0000}"/>
    <cellStyle name="差_CIX2_JTV 0906 2 2" xfId="3740" xr:uid="{00000000-0005-0000-0000-0000550B0000}"/>
    <cellStyle name="差_CIX2_JTV 0906 2 3" xfId="3739" xr:uid="{00000000-0005-0000-0000-0000560B0000}"/>
    <cellStyle name="差_CIX2_JTV 0906 3" xfId="3738" xr:uid="{00000000-0005-0000-0000-0000570B0000}"/>
    <cellStyle name="差_CIX2_JTV 0920" xfId="1135" xr:uid="{00000000-0005-0000-0000-0000580B0000}"/>
    <cellStyle name="差_CIX2_JTV 0920 2" xfId="1136" xr:uid="{00000000-0005-0000-0000-0000590B0000}"/>
    <cellStyle name="差_CIX2_JTV 0920 2 2" xfId="3743" xr:uid="{00000000-0005-0000-0000-00005A0B0000}"/>
    <cellStyle name="差_CIX2_JTV 0920 2 3" xfId="3742" xr:uid="{00000000-0005-0000-0000-00005B0B0000}"/>
    <cellStyle name="差_CIX2_JTV 0920 3" xfId="3741" xr:uid="{00000000-0005-0000-0000-00005C0B0000}"/>
    <cellStyle name="差_CIX2_JTV 1012" xfId="1137" xr:uid="{00000000-0005-0000-0000-00005D0B0000}"/>
    <cellStyle name="差_CIX2_JTV 1012 2" xfId="1138" xr:uid="{00000000-0005-0000-0000-00005E0B0000}"/>
    <cellStyle name="差_CIX2_JTV 1012 2 2" xfId="3746" xr:uid="{00000000-0005-0000-0000-00005F0B0000}"/>
    <cellStyle name="差_CIX2_JTV 1012 2 3" xfId="3745" xr:uid="{00000000-0005-0000-0000-0000600B0000}"/>
    <cellStyle name="差_CIX2_JTV 1012 3" xfId="3744" xr:uid="{00000000-0005-0000-0000-0000610B0000}"/>
    <cellStyle name="差_CIX2_JTV 1012_JTX 0618" xfId="1139" xr:uid="{00000000-0005-0000-0000-0000620B0000}"/>
    <cellStyle name="差_CIX2_JTV 1012_JTX 0618 2" xfId="1140" xr:uid="{00000000-0005-0000-0000-0000630B0000}"/>
    <cellStyle name="差_CIX2_JTV 1012_JTX 0618 2 2" xfId="3749" xr:uid="{00000000-0005-0000-0000-0000640B0000}"/>
    <cellStyle name="差_CIX2_JTV 1012_JTX 0618 2 3" xfId="3748" xr:uid="{00000000-0005-0000-0000-0000650B0000}"/>
    <cellStyle name="差_CIX2_JTV 1012_JTX 0618 3" xfId="3747" xr:uid="{00000000-0005-0000-0000-0000660B0000}"/>
    <cellStyle name="差_CIX2_JTV 1012_NTV 0725" xfId="1141" xr:uid="{00000000-0005-0000-0000-0000670B0000}"/>
    <cellStyle name="差_CIX2_JTV 1012_NTV 0725 2" xfId="1142" xr:uid="{00000000-0005-0000-0000-0000680B0000}"/>
    <cellStyle name="差_CIX2_JTV 1012_NTV 0725 2 2" xfId="3752" xr:uid="{00000000-0005-0000-0000-0000690B0000}"/>
    <cellStyle name="差_CIX2_JTV 1012_NTV 0725 2 3" xfId="3751" xr:uid="{00000000-0005-0000-0000-00006A0B0000}"/>
    <cellStyle name="差_CIX2_JTV 1012_NTV 0725 3" xfId="3750" xr:uid="{00000000-0005-0000-0000-00006B0B0000}"/>
    <cellStyle name="差_CIX2_JTV 1012_NTV 0806 (2)" xfId="1143" xr:uid="{00000000-0005-0000-0000-00006C0B0000}"/>
    <cellStyle name="差_CIX2_JTV 1012_NTV 0806 (2) 2" xfId="1144" xr:uid="{00000000-0005-0000-0000-00006D0B0000}"/>
    <cellStyle name="差_CIX2_JTV 1012_NTV 0806 (2) 2 2" xfId="3755" xr:uid="{00000000-0005-0000-0000-00006E0B0000}"/>
    <cellStyle name="差_CIX2_JTV 1012_NTV 0806 (2) 2 3" xfId="3754" xr:uid="{00000000-0005-0000-0000-00006F0B0000}"/>
    <cellStyle name="差_CIX2_JTV 1012_NTV 0806 (2) 3" xfId="3753" xr:uid="{00000000-0005-0000-0000-0000700B0000}"/>
    <cellStyle name="差_CIX2_JTV 1012_NTV 0821 (3)" xfId="1145" xr:uid="{00000000-0005-0000-0000-0000710B0000}"/>
    <cellStyle name="差_CIX2_JTV 1012_NTV 0821 (3) 2" xfId="1146" xr:uid="{00000000-0005-0000-0000-0000720B0000}"/>
    <cellStyle name="差_CIX2_JTV 1012_NTV 0821 (3) 2 2" xfId="3758" xr:uid="{00000000-0005-0000-0000-0000730B0000}"/>
    <cellStyle name="差_CIX2_JTV 1012_NTV 0821 (3) 2 3" xfId="3757" xr:uid="{00000000-0005-0000-0000-0000740B0000}"/>
    <cellStyle name="差_CIX2_JTV 1012_NTV 0821 (3) 3" xfId="3756" xr:uid="{00000000-0005-0000-0000-0000750B0000}"/>
    <cellStyle name="差_CIX2_JTV 1012_SH1 0828" xfId="1147" xr:uid="{00000000-0005-0000-0000-0000760B0000}"/>
    <cellStyle name="差_CIX2_JTV 1012_SH1 0828 2" xfId="1148" xr:uid="{00000000-0005-0000-0000-0000770B0000}"/>
    <cellStyle name="差_CIX2_JTV 1012_SH1 0828 2 2" xfId="3761" xr:uid="{00000000-0005-0000-0000-0000780B0000}"/>
    <cellStyle name="差_CIX2_JTV 1012_SH1 0828 2 3" xfId="3760" xr:uid="{00000000-0005-0000-0000-0000790B0000}"/>
    <cellStyle name="差_CIX2_JTV 1012_SH1 0828 3" xfId="3759" xr:uid="{00000000-0005-0000-0000-00007A0B0000}"/>
    <cellStyle name="差_CIX2_KCM2 0906" xfId="1149" xr:uid="{00000000-0005-0000-0000-00007B0B0000}"/>
    <cellStyle name="差_CIX2_KCM2 0906 2" xfId="1150" xr:uid="{00000000-0005-0000-0000-00007C0B0000}"/>
    <cellStyle name="差_CIX2_KCM2 0906 2 2" xfId="3764" xr:uid="{00000000-0005-0000-0000-00007D0B0000}"/>
    <cellStyle name="差_CIX2_KCM2 0906 2 3" xfId="3763" xr:uid="{00000000-0005-0000-0000-00007E0B0000}"/>
    <cellStyle name="差_CIX2_KCM2 0906 3" xfId="3762" xr:uid="{00000000-0005-0000-0000-00007F0B0000}"/>
    <cellStyle name="差_CIX2_KTH 0905" xfId="1151" xr:uid="{00000000-0005-0000-0000-0000800B0000}"/>
    <cellStyle name="差_CIX2_KTH 0905 2" xfId="1152" xr:uid="{00000000-0005-0000-0000-0000810B0000}"/>
    <cellStyle name="差_CIX2_KTH 0905 2 2" xfId="3767" xr:uid="{00000000-0005-0000-0000-0000820B0000}"/>
    <cellStyle name="差_CIX2_KTH 0905 2 3" xfId="3766" xr:uid="{00000000-0005-0000-0000-0000830B0000}"/>
    <cellStyle name="差_CIX2_KTH 0905 3" xfId="3765" xr:uid="{00000000-0005-0000-0000-0000840B0000}"/>
    <cellStyle name="差_CIX2_KTH 1015 (2)" xfId="1153" xr:uid="{00000000-0005-0000-0000-0000850B0000}"/>
    <cellStyle name="差_CIX2_KTH 1015 (2) 2" xfId="1154" xr:uid="{00000000-0005-0000-0000-0000860B0000}"/>
    <cellStyle name="差_CIX2_KTH 1015 (2) 2 2" xfId="3770" xr:uid="{00000000-0005-0000-0000-0000870B0000}"/>
    <cellStyle name="差_CIX2_KTH 1015 (2) 2 3" xfId="3769" xr:uid="{00000000-0005-0000-0000-0000880B0000}"/>
    <cellStyle name="差_CIX2_KTH 1015 (2) 3" xfId="3768" xr:uid="{00000000-0005-0000-0000-0000890B0000}"/>
    <cellStyle name="差_CIX2_PAS 0801" xfId="1155" xr:uid="{00000000-0005-0000-0000-00008A0B0000}"/>
    <cellStyle name="差_CIX2_PAS 0801 2" xfId="1156" xr:uid="{00000000-0005-0000-0000-00008B0B0000}"/>
    <cellStyle name="差_CIX2_PAS 0801 2 2" xfId="3773" xr:uid="{00000000-0005-0000-0000-00008C0B0000}"/>
    <cellStyle name="差_CIX2_PAS 0801 2 3" xfId="3772" xr:uid="{00000000-0005-0000-0000-00008D0B0000}"/>
    <cellStyle name="差_CIX2_PAS 0801 3" xfId="3771" xr:uid="{00000000-0005-0000-0000-00008E0B0000}"/>
    <cellStyle name="差_CIX2_THK 0611" xfId="1157" xr:uid="{00000000-0005-0000-0000-00008F0B0000}"/>
    <cellStyle name="差_CIX2_THK 0611 2" xfId="1158" xr:uid="{00000000-0005-0000-0000-0000900B0000}"/>
    <cellStyle name="差_CIX2_THK 0611 2 2" xfId="3776" xr:uid="{00000000-0005-0000-0000-0000910B0000}"/>
    <cellStyle name="差_CIX2_THK 0611 2 3" xfId="3775" xr:uid="{00000000-0005-0000-0000-0000920B0000}"/>
    <cellStyle name="差_CIX2_THK 0611 3" xfId="3774" xr:uid="{00000000-0005-0000-0000-0000930B0000}"/>
    <cellStyle name="差_CIX2_THK 0611_JTK JTK2 JHT JTV THK NV1 studying 1011" xfId="1159" xr:uid="{00000000-0005-0000-0000-0000940B0000}"/>
    <cellStyle name="差_CIX2_THK 0611_JTK JTK2 JHT JTV THK NV1 studying 1011 2" xfId="1160" xr:uid="{00000000-0005-0000-0000-0000950B0000}"/>
    <cellStyle name="差_CIX2_THK 0611_JTK JTK2 JHT JTV THK NV1 studying 1011 2 2" xfId="3779" xr:uid="{00000000-0005-0000-0000-0000960B0000}"/>
    <cellStyle name="差_CIX2_THK 0611_JTK JTK2 JHT JTV THK NV1 studying 1011 2 3" xfId="3778" xr:uid="{00000000-0005-0000-0000-0000970B0000}"/>
    <cellStyle name="差_CIX2_THK 0611_JTK JTK2 JHT JTV THK NV1 studying 1011 3" xfId="3777" xr:uid="{00000000-0005-0000-0000-0000980B0000}"/>
    <cellStyle name="差_CIX2_THK 0611_JTV 0920" xfId="1161" xr:uid="{00000000-0005-0000-0000-0000990B0000}"/>
    <cellStyle name="差_CIX2_THK 0611_JTV 0920 2" xfId="1162" xr:uid="{00000000-0005-0000-0000-00009A0B0000}"/>
    <cellStyle name="差_CIX2_THK 0611_JTV 0920 2 2" xfId="3782" xr:uid="{00000000-0005-0000-0000-00009B0B0000}"/>
    <cellStyle name="差_CIX2_THK 0611_JTV 0920 2 3" xfId="3781" xr:uid="{00000000-0005-0000-0000-00009C0B0000}"/>
    <cellStyle name="差_CIX2_THK 0611_JTV 0920 3" xfId="3780" xr:uid="{00000000-0005-0000-0000-00009D0B0000}"/>
    <cellStyle name="差_CIX2_THK 0611_JTV 1012" xfId="1163" xr:uid="{00000000-0005-0000-0000-00009E0B0000}"/>
    <cellStyle name="差_CIX2_THK 0611_JTV 1012 2" xfId="1164" xr:uid="{00000000-0005-0000-0000-00009F0B0000}"/>
    <cellStyle name="差_CIX2_THK 0611_JTV 1012 2 2" xfId="3785" xr:uid="{00000000-0005-0000-0000-0000A00B0000}"/>
    <cellStyle name="差_CIX2_THK 0611_JTV 1012 2 3" xfId="3784" xr:uid="{00000000-0005-0000-0000-0000A10B0000}"/>
    <cellStyle name="差_CIX2_THK 0611_JTV 1012 3" xfId="3783" xr:uid="{00000000-0005-0000-0000-0000A20B0000}"/>
    <cellStyle name="差_CIX2_THK 0611_KTH 1015 (2)" xfId="1165" xr:uid="{00000000-0005-0000-0000-0000A30B0000}"/>
    <cellStyle name="差_CIX2_THK 0611_KTH 1015 (2) 2" xfId="1166" xr:uid="{00000000-0005-0000-0000-0000A40B0000}"/>
    <cellStyle name="差_CIX2_THK 0611_KTH 1015 (2) 2 2" xfId="3788" xr:uid="{00000000-0005-0000-0000-0000A50B0000}"/>
    <cellStyle name="差_CIX2_THK 0611_KTH 1015 (2) 2 3" xfId="3787" xr:uid="{00000000-0005-0000-0000-0000A60B0000}"/>
    <cellStyle name="差_CIX2_THK 0611_KTH 1015 (2) 3" xfId="3786" xr:uid="{00000000-0005-0000-0000-0000A70B0000}"/>
    <cellStyle name="差_CIX2_THK 0611_Updated CPX CP1 1015 (4)" xfId="1167" xr:uid="{00000000-0005-0000-0000-0000A80B0000}"/>
    <cellStyle name="差_CIX2_THK 0611_Updated CPX CP1 1015 (4) 2" xfId="1168" xr:uid="{00000000-0005-0000-0000-0000A90B0000}"/>
    <cellStyle name="差_CIX2_THK 0611_Updated CPX CP1 1015 (4) 2 2" xfId="3791" xr:uid="{00000000-0005-0000-0000-0000AA0B0000}"/>
    <cellStyle name="差_CIX2_THK 0611_Updated CPX CP1 1015 (4) 2 3" xfId="3790" xr:uid="{00000000-0005-0000-0000-0000AB0B0000}"/>
    <cellStyle name="差_CIX2_THK 0611_Updated CPX CP1 1015 (4) 3" xfId="3789" xr:uid="{00000000-0005-0000-0000-0000AC0B0000}"/>
    <cellStyle name="差_CIX2_Updated CPX CP1 1015 (4)" xfId="1169" xr:uid="{00000000-0005-0000-0000-0000AD0B0000}"/>
    <cellStyle name="差_CIX2_Updated CPX CP1 1015 (4) 2" xfId="1170" xr:uid="{00000000-0005-0000-0000-0000AE0B0000}"/>
    <cellStyle name="差_CIX2_Updated CPX CP1 1015 (4) 2 2" xfId="3794" xr:uid="{00000000-0005-0000-0000-0000AF0B0000}"/>
    <cellStyle name="差_CIX2_Updated CPX CP1 1015 (4) 2 3" xfId="3793" xr:uid="{00000000-0005-0000-0000-0000B00B0000}"/>
    <cellStyle name="差_CIX2_Updated CPX CP1 1015 (4) 3" xfId="3792" xr:uid="{00000000-0005-0000-0000-0000B10B0000}"/>
    <cellStyle name="差_CKA &amp; CAT 0429" xfId="1171" xr:uid="{00000000-0005-0000-0000-0000B20B0000}"/>
    <cellStyle name="差_CKA &amp; CAT 0429 2" xfId="1172" xr:uid="{00000000-0005-0000-0000-0000B30B0000}"/>
    <cellStyle name="差_CKA &amp; CAT 0429 2 2" xfId="3797" xr:uid="{00000000-0005-0000-0000-0000B40B0000}"/>
    <cellStyle name="差_CKA &amp; CAT 0429 2 3" xfId="3796" xr:uid="{00000000-0005-0000-0000-0000B50B0000}"/>
    <cellStyle name="差_CKA &amp; CAT 0429 3" xfId="3795" xr:uid="{00000000-0005-0000-0000-0000B60B0000}"/>
    <cellStyle name="差_CKA &amp; CAT 0429_JTX 0618" xfId="1173" xr:uid="{00000000-0005-0000-0000-0000B70B0000}"/>
    <cellStyle name="差_CKA &amp; CAT 0429_JTX 0618 2" xfId="1174" xr:uid="{00000000-0005-0000-0000-0000B80B0000}"/>
    <cellStyle name="差_CKA &amp; CAT 0429_JTX 0618 2 2" xfId="3800" xr:uid="{00000000-0005-0000-0000-0000B90B0000}"/>
    <cellStyle name="差_CKA &amp; CAT 0429_JTX 0618 2 3" xfId="3799" xr:uid="{00000000-0005-0000-0000-0000BA0B0000}"/>
    <cellStyle name="差_CKA &amp; CAT 0429_JTX 0618 3" xfId="3798" xr:uid="{00000000-0005-0000-0000-0000BB0B0000}"/>
    <cellStyle name="差_CKA &amp; CAT 0429_NIX 1115" xfId="1175" xr:uid="{00000000-0005-0000-0000-0000BC0B0000}"/>
    <cellStyle name="差_CKA &amp; CAT 0429_NIX 1115 2" xfId="1176" xr:uid="{00000000-0005-0000-0000-0000BD0B0000}"/>
    <cellStyle name="差_CKA &amp; CAT 0429_NIX 1115 2 2" xfId="3803" xr:uid="{00000000-0005-0000-0000-0000BE0B0000}"/>
    <cellStyle name="差_CKA &amp; CAT 0429_NIX 1115 2 3" xfId="3802" xr:uid="{00000000-0005-0000-0000-0000BF0B0000}"/>
    <cellStyle name="差_CKA &amp; CAT 0429_NIX 1115 3" xfId="3801" xr:uid="{00000000-0005-0000-0000-0000C00B0000}"/>
    <cellStyle name="差_CKA &amp; CAT 0429_NTV 0725" xfId="1177" xr:uid="{00000000-0005-0000-0000-0000C10B0000}"/>
    <cellStyle name="差_CKA &amp; CAT 0429_NTV 0725 2" xfId="1178" xr:uid="{00000000-0005-0000-0000-0000C20B0000}"/>
    <cellStyle name="差_CKA &amp; CAT 0429_NTV 0725 2 2" xfId="3806" xr:uid="{00000000-0005-0000-0000-0000C30B0000}"/>
    <cellStyle name="差_CKA &amp; CAT 0429_NTV 0725 2 3" xfId="3805" xr:uid="{00000000-0005-0000-0000-0000C40B0000}"/>
    <cellStyle name="差_CKA &amp; CAT 0429_NTV 0725 3" xfId="3804" xr:uid="{00000000-0005-0000-0000-0000C50B0000}"/>
    <cellStyle name="差_CKA &amp; CAT 0429_NTV 0806 (2)" xfId="1179" xr:uid="{00000000-0005-0000-0000-0000C60B0000}"/>
    <cellStyle name="差_CKA &amp; CAT 0429_NTV 0806 (2) 2" xfId="1180" xr:uid="{00000000-0005-0000-0000-0000C70B0000}"/>
    <cellStyle name="差_CKA &amp; CAT 0429_NTV 0806 (2) 2 2" xfId="3809" xr:uid="{00000000-0005-0000-0000-0000C80B0000}"/>
    <cellStyle name="差_CKA &amp; CAT 0429_NTV 0806 (2) 2 3" xfId="3808" xr:uid="{00000000-0005-0000-0000-0000C90B0000}"/>
    <cellStyle name="差_CKA &amp; CAT 0429_NTV 0806 (2) 3" xfId="3807" xr:uid="{00000000-0005-0000-0000-0000CA0B0000}"/>
    <cellStyle name="差_CKA &amp; CAT 0429_NTV 0821 (3)" xfId="1181" xr:uid="{00000000-0005-0000-0000-0000CB0B0000}"/>
    <cellStyle name="差_CKA &amp; CAT 0429_NTV 0821 (3) 2" xfId="1182" xr:uid="{00000000-0005-0000-0000-0000CC0B0000}"/>
    <cellStyle name="差_CKA &amp; CAT 0429_NTV 0821 (3) 2 2" xfId="3812" xr:uid="{00000000-0005-0000-0000-0000CD0B0000}"/>
    <cellStyle name="差_CKA &amp; CAT 0429_NTV 0821 (3) 2 3" xfId="3811" xr:uid="{00000000-0005-0000-0000-0000CE0B0000}"/>
    <cellStyle name="差_CKA &amp; CAT 0429_NTV 0821 (3) 3" xfId="3810" xr:uid="{00000000-0005-0000-0000-0000CF0B0000}"/>
    <cellStyle name="差_CKA &amp; CAT 0429_SH1 0828" xfId="1183" xr:uid="{00000000-0005-0000-0000-0000D00B0000}"/>
    <cellStyle name="差_CKA &amp; CAT 0429_SH1 0828 2" xfId="1184" xr:uid="{00000000-0005-0000-0000-0000D10B0000}"/>
    <cellStyle name="差_CKA &amp; CAT 0429_SH1 0828 2 2" xfId="3815" xr:uid="{00000000-0005-0000-0000-0000D20B0000}"/>
    <cellStyle name="差_CKA &amp; CAT 0429_SH1 0828 2 3" xfId="3814" xr:uid="{00000000-0005-0000-0000-0000D30B0000}"/>
    <cellStyle name="差_CKA &amp; CAT 0429_SH1 0828 3" xfId="3813" xr:uid="{00000000-0005-0000-0000-0000D40B0000}"/>
    <cellStyle name="差_CMX 1020" xfId="1185" xr:uid="{00000000-0005-0000-0000-0000D50B0000}"/>
    <cellStyle name="差_CMX 1020 2" xfId="1186" xr:uid="{00000000-0005-0000-0000-0000D60B0000}"/>
    <cellStyle name="差_CMX 1020 2 2" xfId="1187" xr:uid="{00000000-0005-0000-0000-0000D70B0000}"/>
    <cellStyle name="差_CMX 1020 2 2 2" xfId="3819" xr:uid="{00000000-0005-0000-0000-0000D80B0000}"/>
    <cellStyle name="差_CMX 1020 2 2 3" xfId="3818" xr:uid="{00000000-0005-0000-0000-0000D90B0000}"/>
    <cellStyle name="差_CMX 1020 2 3" xfId="3817" xr:uid="{00000000-0005-0000-0000-0000DA0B0000}"/>
    <cellStyle name="差_CMX 1020 3" xfId="1188" xr:uid="{00000000-0005-0000-0000-0000DB0B0000}"/>
    <cellStyle name="差_CMX 1020 3 2" xfId="3821" xr:uid="{00000000-0005-0000-0000-0000DC0B0000}"/>
    <cellStyle name="差_CMX 1020 3 3" xfId="3820" xr:uid="{00000000-0005-0000-0000-0000DD0B0000}"/>
    <cellStyle name="差_CMX 1020 4" xfId="3816" xr:uid="{00000000-0005-0000-0000-0000DE0B0000}"/>
    <cellStyle name="差_CMX 1020_2018 TSL Longterm ( JTV, PAS, CP1, IFX, CIX2, CMX, THI, THK&amp;THK3, KTH, KCM2, NV1)-Eddie in charge0622" xfId="1189" xr:uid="{00000000-0005-0000-0000-0000DF0B0000}"/>
    <cellStyle name="差_CMX 1020_2018 TSL Longterm ( JTV, PAS, CP1, IFX, CIX2, CMX, THI, THK&amp;THK3, KTH, KCM2, NV1)-Eddie in charge0622 2" xfId="1190" xr:uid="{00000000-0005-0000-0000-0000E00B0000}"/>
    <cellStyle name="差_CMX 1020_2018 TSL Longterm ( JTV, PAS, CP1, IFX, CIX2, CMX, THI, THK&amp;THK3, KTH, KCM2, NV1)-Eddie in charge0622 2 2" xfId="3824" xr:uid="{00000000-0005-0000-0000-0000E10B0000}"/>
    <cellStyle name="差_CMX 1020_2018 TSL Longterm ( JTV, PAS, CP1, IFX, CIX2, CMX, THI, THK&amp;THK3, KTH, KCM2, NV1)-Eddie in charge0622 2 3" xfId="3823" xr:uid="{00000000-0005-0000-0000-0000E20B0000}"/>
    <cellStyle name="差_CMX 1020_2018 TSL Longterm ( JTV, PAS, CP1, IFX, CIX2, CMX, THI, THK&amp;THK3, KTH, KCM2, NV1)-Eddie in charge0622 3" xfId="3822" xr:uid="{00000000-0005-0000-0000-0000E30B0000}"/>
    <cellStyle name="差_CMX 1020_2018 TSL VSL'S +JOIN VENTURE LONGTERM SCHEDULE-5codes 1009 part I " xfId="1191" xr:uid="{00000000-0005-0000-0000-0000E40B0000}"/>
    <cellStyle name="差_CMX 1020_2018 TSL VSL'S +JOIN VENTURE LONGTERM SCHEDULE-5codes 1009 part I  2" xfId="1192" xr:uid="{00000000-0005-0000-0000-0000E50B0000}"/>
    <cellStyle name="差_CMX 1020_2018 TSL VSL'S +JOIN VENTURE LONGTERM SCHEDULE-5codes 1009 part I  2 2" xfId="3827" xr:uid="{00000000-0005-0000-0000-0000E60B0000}"/>
    <cellStyle name="差_CMX 1020_2018 TSL VSL'S +JOIN VENTURE LONGTERM SCHEDULE-5codes 1009 part I  2 3" xfId="3826" xr:uid="{00000000-0005-0000-0000-0000E70B0000}"/>
    <cellStyle name="差_CMX 1020_2018 TSL VSL'S +JOIN VENTURE LONGTERM SCHEDULE-5codes 1009 part I  3" xfId="3825" xr:uid="{00000000-0005-0000-0000-0000E80B0000}"/>
    <cellStyle name="差_CMX 1020_2018 TSL VSL'S +JOIN VENTURE LONGTERM SCHEDULE-5codes 1009 part I _JTX 0618" xfId="1193" xr:uid="{00000000-0005-0000-0000-0000E90B0000}"/>
    <cellStyle name="差_CMX 1020_2018 TSL VSL'S +JOIN VENTURE LONGTERM SCHEDULE-5codes 1009 part I _JTX 0618 2" xfId="1194" xr:uid="{00000000-0005-0000-0000-0000EA0B0000}"/>
    <cellStyle name="差_CMX 1020_2018 TSL VSL'S +JOIN VENTURE LONGTERM SCHEDULE-5codes 1009 part I _JTX 0618 2 2" xfId="3830" xr:uid="{00000000-0005-0000-0000-0000EB0B0000}"/>
    <cellStyle name="差_CMX 1020_2018 TSL VSL'S +JOIN VENTURE LONGTERM SCHEDULE-5codes 1009 part I _JTX 0618 2 3" xfId="3829" xr:uid="{00000000-0005-0000-0000-0000EC0B0000}"/>
    <cellStyle name="差_CMX 1020_2018 TSL VSL'S +JOIN VENTURE LONGTERM SCHEDULE-5codes 1009 part I _JTX 0618 3" xfId="3828" xr:uid="{00000000-0005-0000-0000-0000ED0B0000}"/>
    <cellStyle name="差_CMX 1020_2018 TSL VSL'S +JOIN VENTURE LONGTERM SCHEDULE-5codes 1009 part I _NTV 0725" xfId="1195" xr:uid="{00000000-0005-0000-0000-0000EE0B0000}"/>
    <cellStyle name="差_CMX 1020_2018 TSL VSL'S +JOIN VENTURE LONGTERM SCHEDULE-5codes 1009 part I _NTV 0725 2" xfId="1196" xr:uid="{00000000-0005-0000-0000-0000EF0B0000}"/>
    <cellStyle name="差_CMX 1020_2018 TSL VSL'S +JOIN VENTURE LONGTERM SCHEDULE-5codes 1009 part I _NTV 0725 2 2" xfId="3833" xr:uid="{00000000-0005-0000-0000-0000F00B0000}"/>
    <cellStyle name="差_CMX 1020_2018 TSL VSL'S +JOIN VENTURE LONGTERM SCHEDULE-5codes 1009 part I _NTV 0725 2 3" xfId="3832" xr:uid="{00000000-0005-0000-0000-0000F10B0000}"/>
    <cellStyle name="差_CMX 1020_2018 TSL VSL'S +JOIN VENTURE LONGTERM SCHEDULE-5codes 1009 part I _NTV 0725 3" xfId="3831" xr:uid="{00000000-0005-0000-0000-0000F20B0000}"/>
    <cellStyle name="差_CMX 1020_2018 TSL VSL'S +JOIN VENTURE LONGTERM SCHEDULE-5codes 1009 part I _NTV 0806 (2)" xfId="1197" xr:uid="{00000000-0005-0000-0000-0000F30B0000}"/>
    <cellStyle name="差_CMX 1020_2018 TSL VSL'S +JOIN VENTURE LONGTERM SCHEDULE-5codes 1009 part I _NTV 0806 (2) 2" xfId="1198" xr:uid="{00000000-0005-0000-0000-0000F40B0000}"/>
    <cellStyle name="差_CMX 1020_2018 TSL VSL'S +JOIN VENTURE LONGTERM SCHEDULE-5codes 1009 part I _NTV 0806 (2) 2 2" xfId="3836" xr:uid="{00000000-0005-0000-0000-0000F50B0000}"/>
    <cellStyle name="差_CMX 1020_2018 TSL VSL'S +JOIN VENTURE LONGTERM SCHEDULE-5codes 1009 part I _NTV 0806 (2) 2 3" xfId="3835" xr:uid="{00000000-0005-0000-0000-0000F60B0000}"/>
    <cellStyle name="差_CMX 1020_2018 TSL VSL'S +JOIN VENTURE LONGTERM SCHEDULE-5codes 1009 part I _NTV 0806 (2) 3" xfId="3834" xr:uid="{00000000-0005-0000-0000-0000F70B0000}"/>
    <cellStyle name="差_CMX 1020_2018 TSL VSL'S +JOIN VENTURE LONGTERM SCHEDULE-5codes 1009 part I _NTV 0821 (3)" xfId="1199" xr:uid="{00000000-0005-0000-0000-0000F80B0000}"/>
    <cellStyle name="差_CMX 1020_2018 TSL VSL'S +JOIN VENTURE LONGTERM SCHEDULE-5codes 1009 part I _NTV 0821 (3) 2" xfId="1200" xr:uid="{00000000-0005-0000-0000-0000F90B0000}"/>
    <cellStyle name="差_CMX 1020_2018 TSL VSL'S +JOIN VENTURE LONGTERM SCHEDULE-5codes 1009 part I _NTV 0821 (3) 2 2" xfId="3839" xr:uid="{00000000-0005-0000-0000-0000FA0B0000}"/>
    <cellStyle name="差_CMX 1020_2018 TSL VSL'S +JOIN VENTURE LONGTERM SCHEDULE-5codes 1009 part I _NTV 0821 (3) 2 3" xfId="3838" xr:uid="{00000000-0005-0000-0000-0000FB0B0000}"/>
    <cellStyle name="差_CMX 1020_2018 TSL VSL'S +JOIN VENTURE LONGTERM SCHEDULE-5codes 1009 part I _NTV 0821 (3) 3" xfId="3837" xr:uid="{00000000-0005-0000-0000-0000FC0B0000}"/>
    <cellStyle name="差_CMX 1020_2018 TSL VSL'S +JOIN VENTURE LONGTERM SCHEDULE-5codes 1009 part I _SH1 0828" xfId="1201" xr:uid="{00000000-0005-0000-0000-0000FD0B0000}"/>
    <cellStyle name="差_CMX 1020_2018 TSL VSL'S +JOIN VENTURE LONGTERM SCHEDULE-5codes 1009 part I _SH1 0828 2" xfId="1202" xr:uid="{00000000-0005-0000-0000-0000FE0B0000}"/>
    <cellStyle name="差_CMX 1020_2018 TSL VSL'S +JOIN VENTURE LONGTERM SCHEDULE-5codes 1009 part I _SH1 0828 2 2" xfId="3842" xr:uid="{00000000-0005-0000-0000-0000FF0B0000}"/>
    <cellStyle name="差_CMX 1020_2018 TSL VSL'S +JOIN VENTURE LONGTERM SCHEDULE-5codes 1009 part I _SH1 0828 2 3" xfId="3841" xr:uid="{00000000-0005-0000-0000-0000000C0000}"/>
    <cellStyle name="差_CMX 1020_2018 TSL VSL'S +JOIN VENTURE LONGTERM SCHEDULE-5codes 1009 part I _SH1 0828 3" xfId="3840" xr:uid="{00000000-0005-0000-0000-0000010C0000}"/>
    <cellStyle name="差_CMX 1020_CIX2 0905" xfId="1203" xr:uid="{00000000-0005-0000-0000-0000020C0000}"/>
    <cellStyle name="差_CMX 1020_CIX2 0905 2" xfId="1204" xr:uid="{00000000-0005-0000-0000-0000030C0000}"/>
    <cellStyle name="差_CMX 1020_CIX2 0905 2 2" xfId="3845" xr:uid="{00000000-0005-0000-0000-0000040C0000}"/>
    <cellStyle name="差_CMX 1020_CIX2 0905 2 3" xfId="3844" xr:uid="{00000000-0005-0000-0000-0000050C0000}"/>
    <cellStyle name="差_CMX 1020_CIX2 0905 3" xfId="3843" xr:uid="{00000000-0005-0000-0000-0000060C0000}"/>
    <cellStyle name="差_CMX 1020_CP1 0919" xfId="1205" xr:uid="{00000000-0005-0000-0000-0000070C0000}"/>
    <cellStyle name="差_CMX 1020_CP1 0919 2" xfId="1206" xr:uid="{00000000-0005-0000-0000-0000080C0000}"/>
    <cellStyle name="差_CMX 1020_CP1 0919 2 2" xfId="3848" xr:uid="{00000000-0005-0000-0000-0000090C0000}"/>
    <cellStyle name="差_CMX 1020_CP1 0919 2 3" xfId="3847" xr:uid="{00000000-0005-0000-0000-00000A0C0000}"/>
    <cellStyle name="差_CMX 1020_CP1 0919 3" xfId="3846" xr:uid="{00000000-0005-0000-0000-00000B0C0000}"/>
    <cellStyle name="差_CMX 1020_IFX 0905" xfId="1207" xr:uid="{00000000-0005-0000-0000-00000C0C0000}"/>
    <cellStyle name="差_CMX 1020_IFX 0905 2" xfId="1208" xr:uid="{00000000-0005-0000-0000-00000D0C0000}"/>
    <cellStyle name="差_CMX 1020_IFX 0905 2 2" xfId="3851" xr:uid="{00000000-0005-0000-0000-00000E0C0000}"/>
    <cellStyle name="差_CMX 1020_IFX 0905 2 3" xfId="3850" xr:uid="{00000000-0005-0000-0000-00000F0C0000}"/>
    <cellStyle name="差_CMX 1020_IFX 0905 3" xfId="3849" xr:uid="{00000000-0005-0000-0000-0000100C0000}"/>
    <cellStyle name="差_CMX 1020_JTK JTK2 JHT JTV THK NV1 studying 1011" xfId="1209" xr:uid="{00000000-0005-0000-0000-0000110C0000}"/>
    <cellStyle name="差_CMX 1020_JTK JTK2 JHT JTV THK NV1 studying 1011 2" xfId="1210" xr:uid="{00000000-0005-0000-0000-0000120C0000}"/>
    <cellStyle name="差_CMX 1020_JTK JTK2 JHT JTV THK NV1 studying 1011 2 2" xfId="3854" xr:uid="{00000000-0005-0000-0000-0000130C0000}"/>
    <cellStyle name="差_CMX 1020_JTK JTK2 JHT JTV THK NV1 studying 1011 2 3" xfId="3853" xr:uid="{00000000-0005-0000-0000-0000140C0000}"/>
    <cellStyle name="差_CMX 1020_JTK JTK2 JHT JTV THK NV1 studying 1011 3" xfId="3852" xr:uid="{00000000-0005-0000-0000-0000150C0000}"/>
    <cellStyle name="差_CMX 1020_JTK JTK2 JHT JTV THK NV1 studying 1011_JTX 0618" xfId="1211" xr:uid="{00000000-0005-0000-0000-0000160C0000}"/>
    <cellStyle name="差_CMX 1020_JTK JTK2 JHT JTV THK NV1 studying 1011_JTX 0618 2" xfId="1212" xr:uid="{00000000-0005-0000-0000-0000170C0000}"/>
    <cellStyle name="差_CMX 1020_JTK JTK2 JHT JTV THK NV1 studying 1011_JTX 0618 2 2" xfId="3857" xr:uid="{00000000-0005-0000-0000-0000180C0000}"/>
    <cellStyle name="差_CMX 1020_JTK JTK2 JHT JTV THK NV1 studying 1011_JTX 0618 2 3" xfId="3856" xr:uid="{00000000-0005-0000-0000-0000190C0000}"/>
    <cellStyle name="差_CMX 1020_JTK JTK2 JHT JTV THK NV1 studying 1011_JTX 0618 3" xfId="3855" xr:uid="{00000000-0005-0000-0000-00001A0C0000}"/>
    <cellStyle name="差_CMX 1020_JTK JTK2 JHT JTV THK NV1 studying 1011_NTV 0725" xfId="1213" xr:uid="{00000000-0005-0000-0000-00001B0C0000}"/>
    <cellStyle name="差_CMX 1020_JTK JTK2 JHT JTV THK NV1 studying 1011_NTV 0725 2" xfId="1214" xr:uid="{00000000-0005-0000-0000-00001C0C0000}"/>
    <cellStyle name="差_CMX 1020_JTK JTK2 JHT JTV THK NV1 studying 1011_NTV 0725 2 2" xfId="3860" xr:uid="{00000000-0005-0000-0000-00001D0C0000}"/>
    <cellStyle name="差_CMX 1020_JTK JTK2 JHT JTV THK NV1 studying 1011_NTV 0725 2 3" xfId="3859" xr:uid="{00000000-0005-0000-0000-00001E0C0000}"/>
    <cellStyle name="差_CMX 1020_JTK JTK2 JHT JTV THK NV1 studying 1011_NTV 0725 3" xfId="3858" xr:uid="{00000000-0005-0000-0000-00001F0C0000}"/>
    <cellStyle name="差_CMX 1020_JTK JTK2 JHT JTV THK NV1 studying 1011_NTV 0806 (2)" xfId="1215" xr:uid="{00000000-0005-0000-0000-0000200C0000}"/>
    <cellStyle name="差_CMX 1020_JTK JTK2 JHT JTV THK NV1 studying 1011_NTV 0806 (2) 2" xfId="1216" xr:uid="{00000000-0005-0000-0000-0000210C0000}"/>
    <cellStyle name="差_CMX 1020_JTK JTK2 JHT JTV THK NV1 studying 1011_NTV 0806 (2) 2 2" xfId="3863" xr:uid="{00000000-0005-0000-0000-0000220C0000}"/>
    <cellStyle name="差_CMX 1020_JTK JTK2 JHT JTV THK NV1 studying 1011_NTV 0806 (2) 2 3" xfId="3862" xr:uid="{00000000-0005-0000-0000-0000230C0000}"/>
    <cellStyle name="差_CMX 1020_JTK JTK2 JHT JTV THK NV1 studying 1011_NTV 0806 (2) 3" xfId="3861" xr:uid="{00000000-0005-0000-0000-0000240C0000}"/>
    <cellStyle name="差_CMX 1020_JTK JTK2 JHT JTV THK NV1 studying 1011_NTV 0821 (3)" xfId="1217" xr:uid="{00000000-0005-0000-0000-0000250C0000}"/>
    <cellStyle name="差_CMX 1020_JTK JTK2 JHT JTV THK NV1 studying 1011_NTV 0821 (3) 2" xfId="1218" xr:uid="{00000000-0005-0000-0000-0000260C0000}"/>
    <cellStyle name="差_CMX 1020_JTK JTK2 JHT JTV THK NV1 studying 1011_NTV 0821 (3) 2 2" xfId="3866" xr:uid="{00000000-0005-0000-0000-0000270C0000}"/>
    <cellStyle name="差_CMX 1020_JTK JTK2 JHT JTV THK NV1 studying 1011_NTV 0821 (3) 2 3" xfId="3865" xr:uid="{00000000-0005-0000-0000-0000280C0000}"/>
    <cellStyle name="差_CMX 1020_JTK JTK2 JHT JTV THK NV1 studying 1011_NTV 0821 (3) 3" xfId="3864" xr:uid="{00000000-0005-0000-0000-0000290C0000}"/>
    <cellStyle name="差_CMX 1020_JTK JTK2 JHT JTV THK NV1 studying 1011_SH1 0828" xfId="1219" xr:uid="{00000000-0005-0000-0000-00002A0C0000}"/>
    <cellStyle name="差_CMX 1020_JTK JTK2 JHT JTV THK NV1 studying 1011_SH1 0828 2" xfId="1220" xr:uid="{00000000-0005-0000-0000-00002B0C0000}"/>
    <cellStyle name="差_CMX 1020_JTK JTK2 JHT JTV THK NV1 studying 1011_SH1 0828 2 2" xfId="3869" xr:uid="{00000000-0005-0000-0000-00002C0C0000}"/>
    <cellStyle name="差_CMX 1020_JTK JTK2 JHT JTV THK NV1 studying 1011_SH1 0828 2 3" xfId="3868" xr:uid="{00000000-0005-0000-0000-00002D0C0000}"/>
    <cellStyle name="差_CMX 1020_JTK JTK2 JHT JTV THK NV1 studying 1011_SH1 0828 3" xfId="3867" xr:uid="{00000000-0005-0000-0000-00002E0C0000}"/>
    <cellStyle name="差_CMX 1020_JTV 0906" xfId="1221" xr:uid="{00000000-0005-0000-0000-00002F0C0000}"/>
    <cellStyle name="差_CMX 1020_JTV 0906 2" xfId="1222" xr:uid="{00000000-0005-0000-0000-0000300C0000}"/>
    <cellStyle name="差_CMX 1020_JTV 0906 2 2" xfId="3872" xr:uid="{00000000-0005-0000-0000-0000310C0000}"/>
    <cellStyle name="差_CMX 1020_JTV 0906 2 3" xfId="3871" xr:uid="{00000000-0005-0000-0000-0000320C0000}"/>
    <cellStyle name="差_CMX 1020_JTV 0906 3" xfId="3870" xr:uid="{00000000-0005-0000-0000-0000330C0000}"/>
    <cellStyle name="差_CMX 1020_JTV 0920" xfId="1223" xr:uid="{00000000-0005-0000-0000-0000340C0000}"/>
    <cellStyle name="差_CMX 1020_JTV 0920 2" xfId="1224" xr:uid="{00000000-0005-0000-0000-0000350C0000}"/>
    <cellStyle name="差_CMX 1020_JTV 0920 2 2" xfId="3875" xr:uid="{00000000-0005-0000-0000-0000360C0000}"/>
    <cellStyle name="差_CMX 1020_JTV 0920 2 3" xfId="3874" xr:uid="{00000000-0005-0000-0000-0000370C0000}"/>
    <cellStyle name="差_CMX 1020_JTV 0920 3" xfId="3873" xr:uid="{00000000-0005-0000-0000-0000380C0000}"/>
    <cellStyle name="差_CMX 1020_JTV 1012" xfId="1225" xr:uid="{00000000-0005-0000-0000-0000390C0000}"/>
    <cellStyle name="差_CMX 1020_JTV 1012 2" xfId="1226" xr:uid="{00000000-0005-0000-0000-00003A0C0000}"/>
    <cellStyle name="差_CMX 1020_JTV 1012 2 2" xfId="3878" xr:uid="{00000000-0005-0000-0000-00003B0C0000}"/>
    <cellStyle name="差_CMX 1020_JTV 1012 2 3" xfId="3877" xr:uid="{00000000-0005-0000-0000-00003C0C0000}"/>
    <cellStyle name="差_CMX 1020_JTV 1012 3" xfId="3876" xr:uid="{00000000-0005-0000-0000-00003D0C0000}"/>
    <cellStyle name="差_CMX 1020_JTV 1012_JTX 0618" xfId="1227" xr:uid="{00000000-0005-0000-0000-00003E0C0000}"/>
    <cellStyle name="差_CMX 1020_JTV 1012_JTX 0618 2" xfId="1228" xr:uid="{00000000-0005-0000-0000-00003F0C0000}"/>
    <cellStyle name="差_CMX 1020_JTV 1012_JTX 0618 2 2" xfId="3881" xr:uid="{00000000-0005-0000-0000-0000400C0000}"/>
    <cellStyle name="差_CMX 1020_JTV 1012_JTX 0618 2 3" xfId="3880" xr:uid="{00000000-0005-0000-0000-0000410C0000}"/>
    <cellStyle name="差_CMX 1020_JTV 1012_JTX 0618 3" xfId="3879" xr:uid="{00000000-0005-0000-0000-0000420C0000}"/>
    <cellStyle name="差_CMX 1020_JTV 1012_NTV 0725" xfId="1229" xr:uid="{00000000-0005-0000-0000-0000430C0000}"/>
    <cellStyle name="差_CMX 1020_JTV 1012_NTV 0725 2" xfId="1230" xr:uid="{00000000-0005-0000-0000-0000440C0000}"/>
    <cellStyle name="差_CMX 1020_JTV 1012_NTV 0725 2 2" xfId="3884" xr:uid="{00000000-0005-0000-0000-0000450C0000}"/>
    <cellStyle name="差_CMX 1020_JTV 1012_NTV 0725 2 3" xfId="3883" xr:uid="{00000000-0005-0000-0000-0000460C0000}"/>
    <cellStyle name="差_CMX 1020_JTV 1012_NTV 0725 3" xfId="3882" xr:uid="{00000000-0005-0000-0000-0000470C0000}"/>
    <cellStyle name="差_CMX 1020_JTV 1012_NTV 0806 (2)" xfId="1231" xr:uid="{00000000-0005-0000-0000-0000480C0000}"/>
    <cellStyle name="差_CMX 1020_JTV 1012_NTV 0806 (2) 2" xfId="1232" xr:uid="{00000000-0005-0000-0000-0000490C0000}"/>
    <cellStyle name="差_CMX 1020_JTV 1012_NTV 0806 (2) 2 2" xfId="3887" xr:uid="{00000000-0005-0000-0000-00004A0C0000}"/>
    <cellStyle name="差_CMX 1020_JTV 1012_NTV 0806 (2) 2 3" xfId="3886" xr:uid="{00000000-0005-0000-0000-00004B0C0000}"/>
    <cellStyle name="差_CMX 1020_JTV 1012_NTV 0806 (2) 3" xfId="3885" xr:uid="{00000000-0005-0000-0000-00004C0C0000}"/>
    <cellStyle name="差_CMX 1020_JTV 1012_NTV 0821 (3)" xfId="1233" xr:uid="{00000000-0005-0000-0000-00004D0C0000}"/>
    <cellStyle name="差_CMX 1020_JTV 1012_NTV 0821 (3) 2" xfId="1234" xr:uid="{00000000-0005-0000-0000-00004E0C0000}"/>
    <cellStyle name="差_CMX 1020_JTV 1012_NTV 0821 (3) 2 2" xfId="3890" xr:uid="{00000000-0005-0000-0000-00004F0C0000}"/>
    <cellStyle name="差_CMX 1020_JTV 1012_NTV 0821 (3) 2 3" xfId="3889" xr:uid="{00000000-0005-0000-0000-0000500C0000}"/>
    <cellStyle name="差_CMX 1020_JTV 1012_NTV 0821 (3) 3" xfId="3888" xr:uid="{00000000-0005-0000-0000-0000510C0000}"/>
    <cellStyle name="差_CMX 1020_JTV 1012_SH1 0828" xfId="1235" xr:uid="{00000000-0005-0000-0000-0000520C0000}"/>
    <cellStyle name="差_CMX 1020_JTV 1012_SH1 0828 2" xfId="1236" xr:uid="{00000000-0005-0000-0000-0000530C0000}"/>
    <cellStyle name="差_CMX 1020_JTV 1012_SH1 0828 2 2" xfId="3893" xr:uid="{00000000-0005-0000-0000-0000540C0000}"/>
    <cellStyle name="差_CMX 1020_JTV 1012_SH1 0828 2 3" xfId="3892" xr:uid="{00000000-0005-0000-0000-0000550C0000}"/>
    <cellStyle name="差_CMX 1020_JTV 1012_SH1 0828 3" xfId="3891" xr:uid="{00000000-0005-0000-0000-0000560C0000}"/>
    <cellStyle name="差_CMX 1020_KCM2 0906" xfId="1237" xr:uid="{00000000-0005-0000-0000-0000570C0000}"/>
    <cellStyle name="差_CMX 1020_KCM2 0906 2" xfId="1238" xr:uid="{00000000-0005-0000-0000-0000580C0000}"/>
    <cellStyle name="差_CMX 1020_KCM2 0906 2 2" xfId="3896" xr:uid="{00000000-0005-0000-0000-0000590C0000}"/>
    <cellStyle name="差_CMX 1020_KCM2 0906 2 3" xfId="3895" xr:uid="{00000000-0005-0000-0000-00005A0C0000}"/>
    <cellStyle name="差_CMX 1020_KCM2 0906 3" xfId="3894" xr:uid="{00000000-0005-0000-0000-00005B0C0000}"/>
    <cellStyle name="差_CMX 1020_KTH 0905" xfId="1239" xr:uid="{00000000-0005-0000-0000-00005C0C0000}"/>
    <cellStyle name="差_CMX 1020_KTH 0905 2" xfId="1240" xr:uid="{00000000-0005-0000-0000-00005D0C0000}"/>
    <cellStyle name="差_CMX 1020_KTH 0905 2 2" xfId="3899" xr:uid="{00000000-0005-0000-0000-00005E0C0000}"/>
    <cellStyle name="差_CMX 1020_KTH 0905 2 3" xfId="3898" xr:uid="{00000000-0005-0000-0000-00005F0C0000}"/>
    <cellStyle name="差_CMX 1020_KTH 0905 3" xfId="3897" xr:uid="{00000000-0005-0000-0000-0000600C0000}"/>
    <cellStyle name="差_CMX 1020_KTH 1015 (2)" xfId="1241" xr:uid="{00000000-0005-0000-0000-0000610C0000}"/>
    <cellStyle name="差_CMX 1020_KTH 1015 (2) 2" xfId="1242" xr:uid="{00000000-0005-0000-0000-0000620C0000}"/>
    <cellStyle name="差_CMX 1020_KTH 1015 (2) 2 2" xfId="3902" xr:uid="{00000000-0005-0000-0000-0000630C0000}"/>
    <cellStyle name="差_CMX 1020_KTH 1015 (2) 2 3" xfId="3901" xr:uid="{00000000-0005-0000-0000-0000640C0000}"/>
    <cellStyle name="差_CMX 1020_KTH 1015 (2) 3" xfId="3900" xr:uid="{00000000-0005-0000-0000-0000650C0000}"/>
    <cellStyle name="差_CMX 1020_PAS 0801" xfId="1243" xr:uid="{00000000-0005-0000-0000-0000660C0000}"/>
    <cellStyle name="差_CMX 1020_PAS 0801 2" xfId="1244" xr:uid="{00000000-0005-0000-0000-0000670C0000}"/>
    <cellStyle name="差_CMX 1020_PAS 0801 2 2" xfId="3905" xr:uid="{00000000-0005-0000-0000-0000680C0000}"/>
    <cellStyle name="差_CMX 1020_PAS 0801 2 3" xfId="3904" xr:uid="{00000000-0005-0000-0000-0000690C0000}"/>
    <cellStyle name="差_CMX 1020_PAS 0801 3" xfId="3903" xr:uid="{00000000-0005-0000-0000-00006A0C0000}"/>
    <cellStyle name="差_CMX 1020_THK 0611" xfId="1245" xr:uid="{00000000-0005-0000-0000-00006B0C0000}"/>
    <cellStyle name="差_CMX 1020_THK 0611 2" xfId="1246" xr:uid="{00000000-0005-0000-0000-00006C0C0000}"/>
    <cellStyle name="差_CMX 1020_THK 0611 2 2" xfId="3908" xr:uid="{00000000-0005-0000-0000-00006D0C0000}"/>
    <cellStyle name="差_CMX 1020_THK 0611 2 3" xfId="3907" xr:uid="{00000000-0005-0000-0000-00006E0C0000}"/>
    <cellStyle name="差_CMX 1020_THK 0611 3" xfId="3906" xr:uid="{00000000-0005-0000-0000-00006F0C0000}"/>
    <cellStyle name="差_CMX 1020_THK 0611_JTK JTK2 JHT JTV THK NV1 studying 1011" xfId="1247" xr:uid="{00000000-0005-0000-0000-0000700C0000}"/>
    <cellStyle name="差_CMX 1020_THK 0611_JTK JTK2 JHT JTV THK NV1 studying 1011 2" xfId="1248" xr:uid="{00000000-0005-0000-0000-0000710C0000}"/>
    <cellStyle name="差_CMX 1020_THK 0611_JTK JTK2 JHT JTV THK NV1 studying 1011 2 2" xfId="3911" xr:uid="{00000000-0005-0000-0000-0000720C0000}"/>
    <cellStyle name="差_CMX 1020_THK 0611_JTK JTK2 JHT JTV THK NV1 studying 1011 2 3" xfId="3910" xr:uid="{00000000-0005-0000-0000-0000730C0000}"/>
    <cellStyle name="差_CMX 1020_THK 0611_JTK JTK2 JHT JTV THK NV1 studying 1011 3" xfId="3909" xr:uid="{00000000-0005-0000-0000-0000740C0000}"/>
    <cellStyle name="差_CMX 1020_THK 0611_JTV 0920" xfId="1249" xr:uid="{00000000-0005-0000-0000-0000750C0000}"/>
    <cellStyle name="差_CMX 1020_THK 0611_JTV 0920 2" xfId="1250" xr:uid="{00000000-0005-0000-0000-0000760C0000}"/>
    <cellStyle name="差_CMX 1020_THK 0611_JTV 0920 2 2" xfId="3914" xr:uid="{00000000-0005-0000-0000-0000770C0000}"/>
    <cellStyle name="差_CMX 1020_THK 0611_JTV 0920 2 3" xfId="3913" xr:uid="{00000000-0005-0000-0000-0000780C0000}"/>
    <cellStyle name="差_CMX 1020_THK 0611_JTV 0920 3" xfId="3912" xr:uid="{00000000-0005-0000-0000-0000790C0000}"/>
    <cellStyle name="差_CMX 1020_THK 0611_JTV 1012" xfId="1251" xr:uid="{00000000-0005-0000-0000-00007A0C0000}"/>
    <cellStyle name="差_CMX 1020_THK 0611_JTV 1012 2" xfId="1252" xr:uid="{00000000-0005-0000-0000-00007B0C0000}"/>
    <cellStyle name="差_CMX 1020_THK 0611_JTV 1012 2 2" xfId="3917" xr:uid="{00000000-0005-0000-0000-00007C0C0000}"/>
    <cellStyle name="差_CMX 1020_THK 0611_JTV 1012 2 3" xfId="3916" xr:uid="{00000000-0005-0000-0000-00007D0C0000}"/>
    <cellStyle name="差_CMX 1020_THK 0611_JTV 1012 3" xfId="3915" xr:uid="{00000000-0005-0000-0000-00007E0C0000}"/>
    <cellStyle name="差_CMX 1020_THK 0611_KTH 1015 (2)" xfId="1253" xr:uid="{00000000-0005-0000-0000-00007F0C0000}"/>
    <cellStyle name="差_CMX 1020_THK 0611_KTH 1015 (2) 2" xfId="1254" xr:uid="{00000000-0005-0000-0000-0000800C0000}"/>
    <cellStyle name="差_CMX 1020_THK 0611_KTH 1015 (2) 2 2" xfId="3920" xr:uid="{00000000-0005-0000-0000-0000810C0000}"/>
    <cellStyle name="差_CMX 1020_THK 0611_KTH 1015 (2) 2 3" xfId="3919" xr:uid="{00000000-0005-0000-0000-0000820C0000}"/>
    <cellStyle name="差_CMX 1020_THK 0611_KTH 1015 (2) 3" xfId="3918" xr:uid="{00000000-0005-0000-0000-0000830C0000}"/>
    <cellStyle name="差_CMX 1020_THK 0611_Updated CPX CP1 1015 (4)" xfId="1255" xr:uid="{00000000-0005-0000-0000-0000840C0000}"/>
    <cellStyle name="差_CMX 1020_THK 0611_Updated CPX CP1 1015 (4) 2" xfId="1256" xr:uid="{00000000-0005-0000-0000-0000850C0000}"/>
    <cellStyle name="差_CMX 1020_THK 0611_Updated CPX CP1 1015 (4) 2 2" xfId="3923" xr:uid="{00000000-0005-0000-0000-0000860C0000}"/>
    <cellStyle name="差_CMX 1020_THK 0611_Updated CPX CP1 1015 (4) 2 3" xfId="3922" xr:uid="{00000000-0005-0000-0000-0000870C0000}"/>
    <cellStyle name="差_CMX 1020_THK 0611_Updated CPX CP1 1015 (4) 3" xfId="3921" xr:uid="{00000000-0005-0000-0000-0000880C0000}"/>
    <cellStyle name="差_CMX 1020_Updated CPX CP1 1015 (4)" xfId="1257" xr:uid="{00000000-0005-0000-0000-0000890C0000}"/>
    <cellStyle name="差_CMX 1020_Updated CPX CP1 1015 (4) 2" xfId="1258" xr:uid="{00000000-0005-0000-0000-00008A0C0000}"/>
    <cellStyle name="差_CMX 1020_Updated CPX CP1 1015 (4) 2 2" xfId="3926" xr:uid="{00000000-0005-0000-0000-00008B0C0000}"/>
    <cellStyle name="差_CMX 1020_Updated CPX CP1 1015 (4) 2 3" xfId="3925" xr:uid="{00000000-0005-0000-0000-00008C0C0000}"/>
    <cellStyle name="差_CMX 1020_Updated CPX CP1 1015 (4) 3" xfId="3924" xr:uid="{00000000-0005-0000-0000-00008D0C0000}"/>
    <cellStyle name="差_CTI 1012" xfId="1259" xr:uid="{00000000-0005-0000-0000-00008E0C0000}"/>
    <cellStyle name="差_CTI 1012 2" xfId="1260" xr:uid="{00000000-0005-0000-0000-00008F0C0000}"/>
    <cellStyle name="差_CTI 1012 2 2" xfId="3929" xr:uid="{00000000-0005-0000-0000-0000900C0000}"/>
    <cellStyle name="差_CTI 1012 2 3" xfId="3928" xr:uid="{00000000-0005-0000-0000-0000910C0000}"/>
    <cellStyle name="差_CTI 1012 3" xfId="3927" xr:uid="{00000000-0005-0000-0000-0000920C0000}"/>
    <cellStyle name="差_CTI 1012_JTX 0618" xfId="1261" xr:uid="{00000000-0005-0000-0000-0000930C0000}"/>
    <cellStyle name="差_CTI 1012_JTX 0618 2" xfId="1262" xr:uid="{00000000-0005-0000-0000-0000940C0000}"/>
    <cellStyle name="差_CTI 1012_JTX 0618 2 2" xfId="3932" xr:uid="{00000000-0005-0000-0000-0000950C0000}"/>
    <cellStyle name="差_CTI 1012_JTX 0618 2 3" xfId="3931" xr:uid="{00000000-0005-0000-0000-0000960C0000}"/>
    <cellStyle name="差_CTI 1012_JTX 0618 3" xfId="3930" xr:uid="{00000000-0005-0000-0000-0000970C0000}"/>
    <cellStyle name="差_CTI 1012_NTV 0725" xfId="1263" xr:uid="{00000000-0005-0000-0000-0000980C0000}"/>
    <cellStyle name="差_CTI 1012_NTV 0725 2" xfId="1264" xr:uid="{00000000-0005-0000-0000-0000990C0000}"/>
    <cellStyle name="差_CTI 1012_NTV 0725 2 2" xfId="3935" xr:uid="{00000000-0005-0000-0000-00009A0C0000}"/>
    <cellStyle name="差_CTI 1012_NTV 0725 2 3" xfId="3934" xr:uid="{00000000-0005-0000-0000-00009B0C0000}"/>
    <cellStyle name="差_CTI 1012_NTV 0725 3" xfId="3933" xr:uid="{00000000-0005-0000-0000-00009C0C0000}"/>
    <cellStyle name="差_CTI 1012_NTV 0806 (2)" xfId="1265" xr:uid="{00000000-0005-0000-0000-00009D0C0000}"/>
    <cellStyle name="差_CTI 1012_NTV 0806 (2) 2" xfId="1266" xr:uid="{00000000-0005-0000-0000-00009E0C0000}"/>
    <cellStyle name="差_CTI 1012_NTV 0806 (2) 2 2" xfId="3938" xr:uid="{00000000-0005-0000-0000-00009F0C0000}"/>
    <cellStyle name="差_CTI 1012_NTV 0806 (2) 2 3" xfId="3937" xr:uid="{00000000-0005-0000-0000-0000A00C0000}"/>
    <cellStyle name="差_CTI 1012_NTV 0806 (2) 3" xfId="3936" xr:uid="{00000000-0005-0000-0000-0000A10C0000}"/>
    <cellStyle name="差_CTI 1012_NTV 0821 (3)" xfId="1267" xr:uid="{00000000-0005-0000-0000-0000A20C0000}"/>
    <cellStyle name="差_CTI 1012_NTV 0821 (3) 2" xfId="1268" xr:uid="{00000000-0005-0000-0000-0000A30C0000}"/>
    <cellStyle name="差_CTI 1012_NTV 0821 (3) 2 2" xfId="3941" xr:uid="{00000000-0005-0000-0000-0000A40C0000}"/>
    <cellStyle name="差_CTI 1012_NTV 0821 (3) 2 3" xfId="3940" xr:uid="{00000000-0005-0000-0000-0000A50C0000}"/>
    <cellStyle name="差_CTI 1012_NTV 0821 (3) 3" xfId="3939" xr:uid="{00000000-0005-0000-0000-0000A60C0000}"/>
    <cellStyle name="差_CTI 1012_SH1 0828" xfId="1269" xr:uid="{00000000-0005-0000-0000-0000A70C0000}"/>
    <cellStyle name="差_CTI 1012_SH1 0828 2" xfId="1270" xr:uid="{00000000-0005-0000-0000-0000A80C0000}"/>
    <cellStyle name="差_CTI 1012_SH1 0828 2 2" xfId="3944" xr:uid="{00000000-0005-0000-0000-0000A90C0000}"/>
    <cellStyle name="差_CTI 1012_SH1 0828 2 3" xfId="3943" xr:uid="{00000000-0005-0000-0000-0000AA0C0000}"/>
    <cellStyle name="差_CTI 1012_SH1 0828 3" xfId="3942" xr:uid="{00000000-0005-0000-0000-0000AB0C0000}"/>
    <cellStyle name="差_CVX" xfId="1271" xr:uid="{00000000-0005-0000-0000-0000AC0C0000}"/>
    <cellStyle name="差_CVX 2" xfId="1272" xr:uid="{00000000-0005-0000-0000-0000AD0C0000}"/>
    <cellStyle name="差_CVX 2 2" xfId="3947" xr:uid="{00000000-0005-0000-0000-0000AE0C0000}"/>
    <cellStyle name="差_CVX 2 3" xfId="3946" xr:uid="{00000000-0005-0000-0000-0000AF0C0000}"/>
    <cellStyle name="差_CVX 3" xfId="3945" xr:uid="{00000000-0005-0000-0000-0000B00C0000}"/>
    <cellStyle name="差_CVX_JTX 0618" xfId="1273" xr:uid="{00000000-0005-0000-0000-0000B10C0000}"/>
    <cellStyle name="差_CVX_JTX 0618 2" xfId="1274" xr:uid="{00000000-0005-0000-0000-0000B20C0000}"/>
    <cellStyle name="差_CVX_JTX 0618 2 2" xfId="3950" xr:uid="{00000000-0005-0000-0000-0000B30C0000}"/>
    <cellStyle name="差_CVX_JTX 0618 2 3" xfId="3949" xr:uid="{00000000-0005-0000-0000-0000B40C0000}"/>
    <cellStyle name="差_CVX_JTX 0618 3" xfId="3948" xr:uid="{00000000-0005-0000-0000-0000B50C0000}"/>
    <cellStyle name="差_CVX_NIX 1115" xfId="1275" xr:uid="{00000000-0005-0000-0000-0000B60C0000}"/>
    <cellStyle name="差_CVX_NIX 1115 2" xfId="1276" xr:uid="{00000000-0005-0000-0000-0000B70C0000}"/>
    <cellStyle name="差_CVX_NIX 1115 2 2" xfId="3953" xr:uid="{00000000-0005-0000-0000-0000B80C0000}"/>
    <cellStyle name="差_CVX_NIX 1115 2 3" xfId="3952" xr:uid="{00000000-0005-0000-0000-0000B90C0000}"/>
    <cellStyle name="差_CVX_NIX 1115 3" xfId="3951" xr:uid="{00000000-0005-0000-0000-0000BA0C0000}"/>
    <cellStyle name="差_CVX_NTV 0725" xfId="1277" xr:uid="{00000000-0005-0000-0000-0000BB0C0000}"/>
    <cellStyle name="差_CVX_NTV 0725 2" xfId="1278" xr:uid="{00000000-0005-0000-0000-0000BC0C0000}"/>
    <cellStyle name="差_CVX_NTV 0725 2 2" xfId="3956" xr:uid="{00000000-0005-0000-0000-0000BD0C0000}"/>
    <cellStyle name="差_CVX_NTV 0725 2 3" xfId="3955" xr:uid="{00000000-0005-0000-0000-0000BE0C0000}"/>
    <cellStyle name="差_CVX_NTV 0725 3" xfId="3954" xr:uid="{00000000-0005-0000-0000-0000BF0C0000}"/>
    <cellStyle name="差_CVX_NTV 0806 (2)" xfId="1279" xr:uid="{00000000-0005-0000-0000-0000C00C0000}"/>
    <cellStyle name="差_CVX_NTV 0806 (2) 2" xfId="1280" xr:uid="{00000000-0005-0000-0000-0000C10C0000}"/>
    <cellStyle name="差_CVX_NTV 0806 (2) 2 2" xfId="3959" xr:uid="{00000000-0005-0000-0000-0000C20C0000}"/>
    <cellStyle name="差_CVX_NTV 0806 (2) 2 3" xfId="3958" xr:uid="{00000000-0005-0000-0000-0000C30C0000}"/>
    <cellStyle name="差_CVX_NTV 0806 (2) 3" xfId="3957" xr:uid="{00000000-0005-0000-0000-0000C40C0000}"/>
    <cellStyle name="差_CVX_NTV 0821 (3)" xfId="1281" xr:uid="{00000000-0005-0000-0000-0000C50C0000}"/>
    <cellStyle name="差_CVX_NTV 0821 (3) 2" xfId="1282" xr:uid="{00000000-0005-0000-0000-0000C60C0000}"/>
    <cellStyle name="差_CVX_NTV 0821 (3) 2 2" xfId="3962" xr:uid="{00000000-0005-0000-0000-0000C70C0000}"/>
    <cellStyle name="差_CVX_NTV 0821 (3) 2 3" xfId="3961" xr:uid="{00000000-0005-0000-0000-0000C80C0000}"/>
    <cellStyle name="差_CVX_NTV 0821 (3) 3" xfId="3960" xr:uid="{00000000-0005-0000-0000-0000C90C0000}"/>
    <cellStyle name="差_CVX_SH1 0828" xfId="1283" xr:uid="{00000000-0005-0000-0000-0000CA0C0000}"/>
    <cellStyle name="差_CVX_SH1 0828 2" xfId="1284" xr:uid="{00000000-0005-0000-0000-0000CB0C0000}"/>
    <cellStyle name="差_CVX_SH1 0828 2 2" xfId="3965" xr:uid="{00000000-0005-0000-0000-0000CC0C0000}"/>
    <cellStyle name="差_CVX_SH1 0828 2 3" xfId="3964" xr:uid="{00000000-0005-0000-0000-0000CD0C0000}"/>
    <cellStyle name="差_CVX_SH1 0828 3" xfId="3963" xr:uid="{00000000-0005-0000-0000-0000CE0C0000}"/>
    <cellStyle name="差_FMX" xfId="1285" xr:uid="{00000000-0005-0000-0000-0000CF0C0000}"/>
    <cellStyle name="差_FMX 2" xfId="1286" xr:uid="{00000000-0005-0000-0000-0000D00C0000}"/>
    <cellStyle name="差_FMX 2 2" xfId="3968" xr:uid="{00000000-0005-0000-0000-0000D10C0000}"/>
    <cellStyle name="差_FMX 2 3" xfId="3967" xr:uid="{00000000-0005-0000-0000-0000D20C0000}"/>
    <cellStyle name="差_FMX 3" xfId="3966" xr:uid="{00000000-0005-0000-0000-0000D30C0000}"/>
    <cellStyle name="差_FMX_JTX 0618" xfId="1287" xr:uid="{00000000-0005-0000-0000-0000D40C0000}"/>
    <cellStyle name="差_FMX_JTX 0618 2" xfId="1288" xr:uid="{00000000-0005-0000-0000-0000D50C0000}"/>
    <cellStyle name="差_FMX_JTX 0618 2 2" xfId="3971" xr:uid="{00000000-0005-0000-0000-0000D60C0000}"/>
    <cellStyle name="差_FMX_JTX 0618 2 3" xfId="3970" xr:uid="{00000000-0005-0000-0000-0000D70C0000}"/>
    <cellStyle name="差_FMX_JTX 0618 3" xfId="3969" xr:uid="{00000000-0005-0000-0000-0000D80C0000}"/>
    <cellStyle name="差_FMX_NIX 1115" xfId="1289" xr:uid="{00000000-0005-0000-0000-0000D90C0000}"/>
    <cellStyle name="差_FMX_NIX 1115 2" xfId="1290" xr:uid="{00000000-0005-0000-0000-0000DA0C0000}"/>
    <cellStyle name="差_FMX_NIX 1115 2 2" xfId="3974" xr:uid="{00000000-0005-0000-0000-0000DB0C0000}"/>
    <cellStyle name="差_FMX_NIX 1115 2 3" xfId="3973" xr:uid="{00000000-0005-0000-0000-0000DC0C0000}"/>
    <cellStyle name="差_FMX_NIX 1115 3" xfId="3972" xr:uid="{00000000-0005-0000-0000-0000DD0C0000}"/>
    <cellStyle name="差_FMX_NTV 0725" xfId="1291" xr:uid="{00000000-0005-0000-0000-0000DE0C0000}"/>
    <cellStyle name="差_FMX_NTV 0725 2" xfId="1292" xr:uid="{00000000-0005-0000-0000-0000DF0C0000}"/>
    <cellStyle name="差_FMX_NTV 0725 2 2" xfId="3977" xr:uid="{00000000-0005-0000-0000-0000E00C0000}"/>
    <cellStyle name="差_FMX_NTV 0725 2 3" xfId="3976" xr:uid="{00000000-0005-0000-0000-0000E10C0000}"/>
    <cellStyle name="差_FMX_NTV 0725 3" xfId="3975" xr:uid="{00000000-0005-0000-0000-0000E20C0000}"/>
    <cellStyle name="差_FMX_NTV 0806 (2)" xfId="1293" xr:uid="{00000000-0005-0000-0000-0000E30C0000}"/>
    <cellStyle name="差_FMX_NTV 0806 (2) 2" xfId="1294" xr:uid="{00000000-0005-0000-0000-0000E40C0000}"/>
    <cellStyle name="差_FMX_NTV 0806 (2) 2 2" xfId="3980" xr:uid="{00000000-0005-0000-0000-0000E50C0000}"/>
    <cellStyle name="差_FMX_NTV 0806 (2) 2 3" xfId="3979" xr:uid="{00000000-0005-0000-0000-0000E60C0000}"/>
    <cellStyle name="差_FMX_NTV 0806 (2) 3" xfId="3978" xr:uid="{00000000-0005-0000-0000-0000E70C0000}"/>
    <cellStyle name="差_FMX_NTV 0821 (3)" xfId="1295" xr:uid="{00000000-0005-0000-0000-0000E80C0000}"/>
    <cellStyle name="差_FMX_NTV 0821 (3) 2" xfId="1296" xr:uid="{00000000-0005-0000-0000-0000E90C0000}"/>
    <cellStyle name="差_FMX_NTV 0821 (3) 2 2" xfId="3983" xr:uid="{00000000-0005-0000-0000-0000EA0C0000}"/>
    <cellStyle name="差_FMX_NTV 0821 (3) 2 3" xfId="3982" xr:uid="{00000000-0005-0000-0000-0000EB0C0000}"/>
    <cellStyle name="差_FMX_NTV 0821 (3) 3" xfId="3981" xr:uid="{00000000-0005-0000-0000-0000EC0C0000}"/>
    <cellStyle name="差_FMX_SH1 0828" xfId="1297" xr:uid="{00000000-0005-0000-0000-0000ED0C0000}"/>
    <cellStyle name="差_FMX_SH1 0828 2" xfId="1298" xr:uid="{00000000-0005-0000-0000-0000EE0C0000}"/>
    <cellStyle name="差_FMX_SH1 0828 2 2" xfId="3986" xr:uid="{00000000-0005-0000-0000-0000EF0C0000}"/>
    <cellStyle name="差_FMX_SH1 0828 2 3" xfId="3985" xr:uid="{00000000-0005-0000-0000-0000F00C0000}"/>
    <cellStyle name="差_FMX_SH1 0828 3" xfId="3984" xr:uid="{00000000-0005-0000-0000-0000F10C0000}"/>
    <cellStyle name="差_IA2" xfId="1299" xr:uid="{00000000-0005-0000-0000-0000F20C0000}"/>
    <cellStyle name="差_IA2 2" xfId="1300" xr:uid="{00000000-0005-0000-0000-0000F30C0000}"/>
    <cellStyle name="差_IA2 2 2" xfId="3989" xr:uid="{00000000-0005-0000-0000-0000F40C0000}"/>
    <cellStyle name="差_IA2 2 3" xfId="3988" xr:uid="{00000000-0005-0000-0000-0000F50C0000}"/>
    <cellStyle name="差_IA2 3" xfId="3987" xr:uid="{00000000-0005-0000-0000-0000F60C0000}"/>
    <cellStyle name="差_IA2_JTX 0618" xfId="1301" xr:uid="{00000000-0005-0000-0000-0000F70C0000}"/>
    <cellStyle name="差_IA2_JTX 0618 2" xfId="1302" xr:uid="{00000000-0005-0000-0000-0000F80C0000}"/>
    <cellStyle name="差_IA2_JTX 0618 2 2" xfId="3992" xr:uid="{00000000-0005-0000-0000-0000F90C0000}"/>
    <cellStyle name="差_IA2_JTX 0618 2 3" xfId="3991" xr:uid="{00000000-0005-0000-0000-0000FA0C0000}"/>
    <cellStyle name="差_IA2_JTX 0618 3" xfId="3990" xr:uid="{00000000-0005-0000-0000-0000FB0C0000}"/>
    <cellStyle name="差_IA2_NIX 1115" xfId="1303" xr:uid="{00000000-0005-0000-0000-0000FC0C0000}"/>
    <cellStyle name="差_IA2_NIX 1115 2" xfId="1304" xr:uid="{00000000-0005-0000-0000-0000FD0C0000}"/>
    <cellStyle name="差_IA2_NIX 1115 2 2" xfId="3995" xr:uid="{00000000-0005-0000-0000-0000FE0C0000}"/>
    <cellStyle name="差_IA2_NIX 1115 2 3" xfId="3994" xr:uid="{00000000-0005-0000-0000-0000FF0C0000}"/>
    <cellStyle name="差_IA2_NIX 1115 3" xfId="3993" xr:uid="{00000000-0005-0000-0000-0000000D0000}"/>
    <cellStyle name="差_IA2_NTV 0725" xfId="1305" xr:uid="{00000000-0005-0000-0000-0000010D0000}"/>
    <cellStyle name="差_IA2_NTV 0725 2" xfId="1306" xr:uid="{00000000-0005-0000-0000-0000020D0000}"/>
    <cellStyle name="差_IA2_NTV 0725 2 2" xfId="3998" xr:uid="{00000000-0005-0000-0000-0000030D0000}"/>
    <cellStyle name="差_IA2_NTV 0725 2 3" xfId="3997" xr:uid="{00000000-0005-0000-0000-0000040D0000}"/>
    <cellStyle name="差_IA2_NTV 0725 3" xfId="3996" xr:uid="{00000000-0005-0000-0000-0000050D0000}"/>
    <cellStyle name="差_IA2_NTV 0806 (2)" xfId="1307" xr:uid="{00000000-0005-0000-0000-0000060D0000}"/>
    <cellStyle name="差_IA2_NTV 0806 (2) 2" xfId="1308" xr:uid="{00000000-0005-0000-0000-0000070D0000}"/>
    <cellStyle name="差_IA2_NTV 0806 (2) 2 2" xfId="4001" xr:uid="{00000000-0005-0000-0000-0000080D0000}"/>
    <cellStyle name="差_IA2_NTV 0806 (2) 2 3" xfId="4000" xr:uid="{00000000-0005-0000-0000-0000090D0000}"/>
    <cellStyle name="差_IA2_NTV 0806 (2) 3" xfId="3999" xr:uid="{00000000-0005-0000-0000-00000A0D0000}"/>
    <cellStyle name="差_IA2_NTV 0821 (3)" xfId="1309" xr:uid="{00000000-0005-0000-0000-00000B0D0000}"/>
    <cellStyle name="差_IA2_NTV 0821 (3) 2" xfId="1310" xr:uid="{00000000-0005-0000-0000-00000C0D0000}"/>
    <cellStyle name="差_IA2_NTV 0821 (3) 2 2" xfId="4004" xr:uid="{00000000-0005-0000-0000-00000D0D0000}"/>
    <cellStyle name="差_IA2_NTV 0821 (3) 2 3" xfId="4003" xr:uid="{00000000-0005-0000-0000-00000E0D0000}"/>
    <cellStyle name="差_IA2_NTV 0821 (3) 3" xfId="4002" xr:uid="{00000000-0005-0000-0000-00000F0D0000}"/>
    <cellStyle name="差_IA2_SH1 0828" xfId="1311" xr:uid="{00000000-0005-0000-0000-0000100D0000}"/>
    <cellStyle name="差_IA2_SH1 0828 2" xfId="1312" xr:uid="{00000000-0005-0000-0000-0000110D0000}"/>
    <cellStyle name="差_IA2_SH1 0828 2 2" xfId="4007" xr:uid="{00000000-0005-0000-0000-0000120D0000}"/>
    <cellStyle name="差_IA2_SH1 0828 2 3" xfId="4006" xr:uid="{00000000-0005-0000-0000-0000130D0000}"/>
    <cellStyle name="差_IA2_SH1 0828 3" xfId="4005" xr:uid="{00000000-0005-0000-0000-0000140D0000}"/>
    <cellStyle name="差_IFX" xfId="1313" xr:uid="{00000000-0005-0000-0000-0000150D0000}"/>
    <cellStyle name="差_IFX 1104" xfId="1314" xr:uid="{00000000-0005-0000-0000-0000160D0000}"/>
    <cellStyle name="差_IFX 1104 2" xfId="1315" xr:uid="{00000000-0005-0000-0000-0000170D0000}"/>
    <cellStyle name="差_IFX 1104 2 2" xfId="1316" xr:uid="{00000000-0005-0000-0000-0000180D0000}"/>
    <cellStyle name="差_IFX 1104 2 2 2" xfId="4012" xr:uid="{00000000-0005-0000-0000-0000190D0000}"/>
    <cellStyle name="差_IFX 1104 2 2 3" xfId="4011" xr:uid="{00000000-0005-0000-0000-00001A0D0000}"/>
    <cellStyle name="差_IFX 1104 2 3" xfId="4010" xr:uid="{00000000-0005-0000-0000-00001B0D0000}"/>
    <cellStyle name="差_IFX 1104 3" xfId="1317" xr:uid="{00000000-0005-0000-0000-00001C0D0000}"/>
    <cellStyle name="差_IFX 1104 3 2" xfId="4014" xr:uid="{00000000-0005-0000-0000-00001D0D0000}"/>
    <cellStyle name="差_IFX 1104 3 3" xfId="4013" xr:uid="{00000000-0005-0000-0000-00001E0D0000}"/>
    <cellStyle name="差_IFX 1104 4" xfId="4009" xr:uid="{00000000-0005-0000-0000-00001F0D0000}"/>
    <cellStyle name="差_IFX 1104_2018 TSL Longterm ( JTV, PAS, CP1, IFX, CIX2, CMX, THI, THK&amp;THK3, KTH, KCM2, NV1)-Eddie in charge0622" xfId="1318" xr:uid="{00000000-0005-0000-0000-0000200D0000}"/>
    <cellStyle name="差_IFX 1104_2018 TSL Longterm ( JTV, PAS, CP1, IFX, CIX2, CMX, THI, THK&amp;THK3, KTH, KCM2, NV1)-Eddie in charge0622 2" xfId="1319" xr:uid="{00000000-0005-0000-0000-0000210D0000}"/>
    <cellStyle name="差_IFX 1104_2018 TSL Longterm ( JTV, PAS, CP1, IFX, CIX2, CMX, THI, THK&amp;THK3, KTH, KCM2, NV1)-Eddie in charge0622 2 2" xfId="4017" xr:uid="{00000000-0005-0000-0000-0000220D0000}"/>
    <cellStyle name="差_IFX 1104_2018 TSL Longterm ( JTV, PAS, CP1, IFX, CIX2, CMX, THI, THK&amp;THK3, KTH, KCM2, NV1)-Eddie in charge0622 2 3" xfId="4016" xr:uid="{00000000-0005-0000-0000-0000230D0000}"/>
    <cellStyle name="差_IFX 1104_2018 TSL Longterm ( JTV, PAS, CP1, IFX, CIX2, CMX, THI, THK&amp;THK3, KTH, KCM2, NV1)-Eddie in charge0622 3" xfId="4015" xr:uid="{00000000-0005-0000-0000-0000240D0000}"/>
    <cellStyle name="差_IFX 1104_2018 TSL VSL'S +JOIN VENTURE LONGTERM SCHEDULE-5codes 1009 part I " xfId="1320" xr:uid="{00000000-0005-0000-0000-0000250D0000}"/>
    <cellStyle name="差_IFX 1104_2018 TSL VSL'S +JOIN VENTURE LONGTERM SCHEDULE-5codes 1009 part I  2" xfId="1321" xr:uid="{00000000-0005-0000-0000-0000260D0000}"/>
    <cellStyle name="差_IFX 1104_2018 TSL VSL'S +JOIN VENTURE LONGTERM SCHEDULE-5codes 1009 part I  2 2" xfId="4020" xr:uid="{00000000-0005-0000-0000-0000270D0000}"/>
    <cellStyle name="差_IFX 1104_2018 TSL VSL'S +JOIN VENTURE LONGTERM SCHEDULE-5codes 1009 part I  2 3" xfId="4019" xr:uid="{00000000-0005-0000-0000-0000280D0000}"/>
    <cellStyle name="差_IFX 1104_2018 TSL VSL'S +JOIN VENTURE LONGTERM SCHEDULE-5codes 1009 part I  3" xfId="4018" xr:uid="{00000000-0005-0000-0000-0000290D0000}"/>
    <cellStyle name="差_IFX 1104_2018 TSL VSL'S +JOIN VENTURE LONGTERM SCHEDULE-5codes 1009 part I _JTX 0618" xfId="1322" xr:uid="{00000000-0005-0000-0000-00002A0D0000}"/>
    <cellStyle name="差_IFX 1104_2018 TSL VSL'S +JOIN VENTURE LONGTERM SCHEDULE-5codes 1009 part I _JTX 0618 2" xfId="1323" xr:uid="{00000000-0005-0000-0000-00002B0D0000}"/>
    <cellStyle name="差_IFX 1104_2018 TSL VSL'S +JOIN VENTURE LONGTERM SCHEDULE-5codes 1009 part I _JTX 0618 2 2" xfId="4023" xr:uid="{00000000-0005-0000-0000-00002C0D0000}"/>
    <cellStyle name="差_IFX 1104_2018 TSL VSL'S +JOIN VENTURE LONGTERM SCHEDULE-5codes 1009 part I _JTX 0618 2 3" xfId="4022" xr:uid="{00000000-0005-0000-0000-00002D0D0000}"/>
    <cellStyle name="差_IFX 1104_2018 TSL VSL'S +JOIN VENTURE LONGTERM SCHEDULE-5codes 1009 part I _JTX 0618 3" xfId="4021" xr:uid="{00000000-0005-0000-0000-00002E0D0000}"/>
    <cellStyle name="差_IFX 1104_2018 TSL VSL'S +JOIN VENTURE LONGTERM SCHEDULE-5codes 1009 part I _NTV 0725" xfId="1324" xr:uid="{00000000-0005-0000-0000-00002F0D0000}"/>
    <cellStyle name="差_IFX 1104_2018 TSL VSL'S +JOIN VENTURE LONGTERM SCHEDULE-5codes 1009 part I _NTV 0725 2" xfId="1325" xr:uid="{00000000-0005-0000-0000-0000300D0000}"/>
    <cellStyle name="差_IFX 1104_2018 TSL VSL'S +JOIN VENTURE LONGTERM SCHEDULE-5codes 1009 part I _NTV 0725 2 2" xfId="4026" xr:uid="{00000000-0005-0000-0000-0000310D0000}"/>
    <cellStyle name="差_IFX 1104_2018 TSL VSL'S +JOIN VENTURE LONGTERM SCHEDULE-5codes 1009 part I _NTV 0725 2 3" xfId="4025" xr:uid="{00000000-0005-0000-0000-0000320D0000}"/>
    <cellStyle name="差_IFX 1104_2018 TSL VSL'S +JOIN VENTURE LONGTERM SCHEDULE-5codes 1009 part I _NTV 0725 3" xfId="4024" xr:uid="{00000000-0005-0000-0000-0000330D0000}"/>
    <cellStyle name="差_IFX 1104_2018 TSL VSL'S +JOIN VENTURE LONGTERM SCHEDULE-5codes 1009 part I _NTV 0806 (2)" xfId="1326" xr:uid="{00000000-0005-0000-0000-0000340D0000}"/>
    <cellStyle name="差_IFX 1104_2018 TSL VSL'S +JOIN VENTURE LONGTERM SCHEDULE-5codes 1009 part I _NTV 0806 (2) 2" xfId="1327" xr:uid="{00000000-0005-0000-0000-0000350D0000}"/>
    <cellStyle name="差_IFX 1104_2018 TSL VSL'S +JOIN VENTURE LONGTERM SCHEDULE-5codes 1009 part I _NTV 0806 (2) 2 2" xfId="4029" xr:uid="{00000000-0005-0000-0000-0000360D0000}"/>
    <cellStyle name="差_IFX 1104_2018 TSL VSL'S +JOIN VENTURE LONGTERM SCHEDULE-5codes 1009 part I _NTV 0806 (2) 2 3" xfId="4028" xr:uid="{00000000-0005-0000-0000-0000370D0000}"/>
    <cellStyle name="差_IFX 1104_2018 TSL VSL'S +JOIN VENTURE LONGTERM SCHEDULE-5codes 1009 part I _NTV 0806 (2) 3" xfId="4027" xr:uid="{00000000-0005-0000-0000-0000380D0000}"/>
    <cellStyle name="差_IFX 1104_2018 TSL VSL'S +JOIN VENTURE LONGTERM SCHEDULE-5codes 1009 part I _NTV 0821 (3)" xfId="1328" xr:uid="{00000000-0005-0000-0000-0000390D0000}"/>
    <cellStyle name="差_IFX 1104_2018 TSL VSL'S +JOIN VENTURE LONGTERM SCHEDULE-5codes 1009 part I _NTV 0821 (3) 2" xfId="1329" xr:uid="{00000000-0005-0000-0000-00003A0D0000}"/>
    <cellStyle name="差_IFX 1104_2018 TSL VSL'S +JOIN VENTURE LONGTERM SCHEDULE-5codes 1009 part I _NTV 0821 (3) 2 2" xfId="4032" xr:uid="{00000000-0005-0000-0000-00003B0D0000}"/>
    <cellStyle name="差_IFX 1104_2018 TSL VSL'S +JOIN VENTURE LONGTERM SCHEDULE-5codes 1009 part I _NTV 0821 (3) 2 3" xfId="4031" xr:uid="{00000000-0005-0000-0000-00003C0D0000}"/>
    <cellStyle name="差_IFX 1104_2018 TSL VSL'S +JOIN VENTURE LONGTERM SCHEDULE-5codes 1009 part I _NTV 0821 (3) 3" xfId="4030" xr:uid="{00000000-0005-0000-0000-00003D0D0000}"/>
    <cellStyle name="差_IFX 1104_2018 TSL VSL'S +JOIN VENTURE LONGTERM SCHEDULE-5codes 1009 part I _SH1 0828" xfId="1330" xr:uid="{00000000-0005-0000-0000-00003E0D0000}"/>
    <cellStyle name="差_IFX 1104_2018 TSL VSL'S +JOIN VENTURE LONGTERM SCHEDULE-5codes 1009 part I _SH1 0828 2" xfId="1331" xr:uid="{00000000-0005-0000-0000-00003F0D0000}"/>
    <cellStyle name="差_IFX 1104_2018 TSL VSL'S +JOIN VENTURE LONGTERM SCHEDULE-5codes 1009 part I _SH1 0828 2 2" xfId="4035" xr:uid="{00000000-0005-0000-0000-0000400D0000}"/>
    <cellStyle name="差_IFX 1104_2018 TSL VSL'S +JOIN VENTURE LONGTERM SCHEDULE-5codes 1009 part I _SH1 0828 2 3" xfId="4034" xr:uid="{00000000-0005-0000-0000-0000410D0000}"/>
    <cellStyle name="差_IFX 1104_2018 TSL VSL'S +JOIN VENTURE LONGTERM SCHEDULE-5codes 1009 part I _SH1 0828 3" xfId="4033" xr:uid="{00000000-0005-0000-0000-0000420D0000}"/>
    <cellStyle name="差_IFX 1104_CIX2 0905" xfId="1332" xr:uid="{00000000-0005-0000-0000-0000430D0000}"/>
    <cellStyle name="差_IFX 1104_CIX2 0905 2" xfId="1333" xr:uid="{00000000-0005-0000-0000-0000440D0000}"/>
    <cellStyle name="差_IFX 1104_CIX2 0905 2 2" xfId="4038" xr:uid="{00000000-0005-0000-0000-0000450D0000}"/>
    <cellStyle name="差_IFX 1104_CIX2 0905 2 3" xfId="4037" xr:uid="{00000000-0005-0000-0000-0000460D0000}"/>
    <cellStyle name="差_IFX 1104_CIX2 0905 3" xfId="4036" xr:uid="{00000000-0005-0000-0000-0000470D0000}"/>
    <cellStyle name="差_IFX 1104_CP1 0919" xfId="1334" xr:uid="{00000000-0005-0000-0000-0000480D0000}"/>
    <cellStyle name="差_IFX 1104_CP1 0919 2" xfId="1335" xr:uid="{00000000-0005-0000-0000-0000490D0000}"/>
    <cellStyle name="差_IFX 1104_CP1 0919 2 2" xfId="4041" xr:uid="{00000000-0005-0000-0000-00004A0D0000}"/>
    <cellStyle name="差_IFX 1104_CP1 0919 2 3" xfId="4040" xr:uid="{00000000-0005-0000-0000-00004B0D0000}"/>
    <cellStyle name="差_IFX 1104_CP1 0919 3" xfId="4039" xr:uid="{00000000-0005-0000-0000-00004C0D0000}"/>
    <cellStyle name="差_IFX 1104_IFX 0905" xfId="1336" xr:uid="{00000000-0005-0000-0000-00004D0D0000}"/>
    <cellStyle name="差_IFX 1104_IFX 0905 2" xfId="1337" xr:uid="{00000000-0005-0000-0000-00004E0D0000}"/>
    <cellStyle name="差_IFX 1104_IFX 0905 2 2" xfId="4044" xr:uid="{00000000-0005-0000-0000-00004F0D0000}"/>
    <cellStyle name="差_IFX 1104_IFX 0905 2 3" xfId="4043" xr:uid="{00000000-0005-0000-0000-0000500D0000}"/>
    <cellStyle name="差_IFX 1104_IFX 0905 3" xfId="4042" xr:uid="{00000000-0005-0000-0000-0000510D0000}"/>
    <cellStyle name="差_IFX 1104_JTK JTK2 JHT JTV THK NV1 studying 1011" xfId="1338" xr:uid="{00000000-0005-0000-0000-0000520D0000}"/>
    <cellStyle name="差_IFX 1104_JTK JTK2 JHT JTV THK NV1 studying 1011 2" xfId="1339" xr:uid="{00000000-0005-0000-0000-0000530D0000}"/>
    <cellStyle name="差_IFX 1104_JTK JTK2 JHT JTV THK NV1 studying 1011 2 2" xfId="4047" xr:uid="{00000000-0005-0000-0000-0000540D0000}"/>
    <cellStyle name="差_IFX 1104_JTK JTK2 JHT JTV THK NV1 studying 1011 2 3" xfId="4046" xr:uid="{00000000-0005-0000-0000-0000550D0000}"/>
    <cellStyle name="差_IFX 1104_JTK JTK2 JHT JTV THK NV1 studying 1011 3" xfId="4045" xr:uid="{00000000-0005-0000-0000-0000560D0000}"/>
    <cellStyle name="差_IFX 1104_JTK JTK2 JHT JTV THK NV1 studying 1011_JTX 0618" xfId="1340" xr:uid="{00000000-0005-0000-0000-0000570D0000}"/>
    <cellStyle name="差_IFX 1104_JTK JTK2 JHT JTV THK NV1 studying 1011_JTX 0618 2" xfId="1341" xr:uid="{00000000-0005-0000-0000-0000580D0000}"/>
    <cellStyle name="差_IFX 1104_JTK JTK2 JHT JTV THK NV1 studying 1011_JTX 0618 2 2" xfId="4050" xr:uid="{00000000-0005-0000-0000-0000590D0000}"/>
    <cellStyle name="差_IFX 1104_JTK JTK2 JHT JTV THK NV1 studying 1011_JTX 0618 2 3" xfId="4049" xr:uid="{00000000-0005-0000-0000-00005A0D0000}"/>
    <cellStyle name="差_IFX 1104_JTK JTK2 JHT JTV THK NV1 studying 1011_JTX 0618 3" xfId="4048" xr:uid="{00000000-0005-0000-0000-00005B0D0000}"/>
    <cellStyle name="差_IFX 1104_JTK JTK2 JHT JTV THK NV1 studying 1011_NTV 0725" xfId="1342" xr:uid="{00000000-0005-0000-0000-00005C0D0000}"/>
    <cellStyle name="差_IFX 1104_JTK JTK2 JHT JTV THK NV1 studying 1011_NTV 0725 2" xfId="1343" xr:uid="{00000000-0005-0000-0000-00005D0D0000}"/>
    <cellStyle name="差_IFX 1104_JTK JTK2 JHT JTV THK NV1 studying 1011_NTV 0725 2 2" xfId="4053" xr:uid="{00000000-0005-0000-0000-00005E0D0000}"/>
    <cellStyle name="差_IFX 1104_JTK JTK2 JHT JTV THK NV1 studying 1011_NTV 0725 2 3" xfId="4052" xr:uid="{00000000-0005-0000-0000-00005F0D0000}"/>
    <cellStyle name="差_IFX 1104_JTK JTK2 JHT JTV THK NV1 studying 1011_NTV 0725 3" xfId="4051" xr:uid="{00000000-0005-0000-0000-0000600D0000}"/>
    <cellStyle name="差_IFX 1104_JTK JTK2 JHT JTV THK NV1 studying 1011_NTV 0806 (2)" xfId="1344" xr:uid="{00000000-0005-0000-0000-0000610D0000}"/>
    <cellStyle name="差_IFX 1104_JTK JTK2 JHT JTV THK NV1 studying 1011_NTV 0806 (2) 2" xfId="1345" xr:uid="{00000000-0005-0000-0000-0000620D0000}"/>
    <cellStyle name="差_IFX 1104_JTK JTK2 JHT JTV THK NV1 studying 1011_NTV 0806 (2) 2 2" xfId="4056" xr:uid="{00000000-0005-0000-0000-0000630D0000}"/>
    <cellStyle name="差_IFX 1104_JTK JTK2 JHT JTV THK NV1 studying 1011_NTV 0806 (2) 2 3" xfId="4055" xr:uid="{00000000-0005-0000-0000-0000640D0000}"/>
    <cellStyle name="差_IFX 1104_JTK JTK2 JHT JTV THK NV1 studying 1011_NTV 0806 (2) 3" xfId="4054" xr:uid="{00000000-0005-0000-0000-0000650D0000}"/>
    <cellStyle name="差_IFX 1104_JTK JTK2 JHT JTV THK NV1 studying 1011_NTV 0821 (3)" xfId="1346" xr:uid="{00000000-0005-0000-0000-0000660D0000}"/>
    <cellStyle name="差_IFX 1104_JTK JTK2 JHT JTV THK NV1 studying 1011_NTV 0821 (3) 2" xfId="1347" xr:uid="{00000000-0005-0000-0000-0000670D0000}"/>
    <cellStyle name="差_IFX 1104_JTK JTK2 JHT JTV THK NV1 studying 1011_NTV 0821 (3) 2 2" xfId="4059" xr:uid="{00000000-0005-0000-0000-0000680D0000}"/>
    <cellStyle name="差_IFX 1104_JTK JTK2 JHT JTV THK NV1 studying 1011_NTV 0821 (3) 2 3" xfId="4058" xr:uid="{00000000-0005-0000-0000-0000690D0000}"/>
    <cellStyle name="差_IFX 1104_JTK JTK2 JHT JTV THK NV1 studying 1011_NTV 0821 (3) 3" xfId="4057" xr:uid="{00000000-0005-0000-0000-00006A0D0000}"/>
    <cellStyle name="差_IFX 1104_JTK JTK2 JHT JTV THK NV1 studying 1011_SH1 0828" xfId="1348" xr:uid="{00000000-0005-0000-0000-00006B0D0000}"/>
    <cellStyle name="差_IFX 1104_JTK JTK2 JHT JTV THK NV1 studying 1011_SH1 0828 2" xfId="1349" xr:uid="{00000000-0005-0000-0000-00006C0D0000}"/>
    <cellStyle name="差_IFX 1104_JTK JTK2 JHT JTV THK NV1 studying 1011_SH1 0828 2 2" xfId="4062" xr:uid="{00000000-0005-0000-0000-00006D0D0000}"/>
    <cellStyle name="差_IFX 1104_JTK JTK2 JHT JTV THK NV1 studying 1011_SH1 0828 2 3" xfId="4061" xr:uid="{00000000-0005-0000-0000-00006E0D0000}"/>
    <cellStyle name="差_IFX 1104_JTK JTK2 JHT JTV THK NV1 studying 1011_SH1 0828 3" xfId="4060" xr:uid="{00000000-0005-0000-0000-00006F0D0000}"/>
    <cellStyle name="差_IFX 1104_JTV 0906" xfId="1350" xr:uid="{00000000-0005-0000-0000-0000700D0000}"/>
    <cellStyle name="差_IFX 1104_JTV 0906 2" xfId="1351" xr:uid="{00000000-0005-0000-0000-0000710D0000}"/>
    <cellStyle name="差_IFX 1104_JTV 0906 2 2" xfId="4065" xr:uid="{00000000-0005-0000-0000-0000720D0000}"/>
    <cellStyle name="差_IFX 1104_JTV 0906 2 3" xfId="4064" xr:uid="{00000000-0005-0000-0000-0000730D0000}"/>
    <cellStyle name="差_IFX 1104_JTV 0906 3" xfId="4063" xr:uid="{00000000-0005-0000-0000-0000740D0000}"/>
    <cellStyle name="差_IFX 1104_JTV 0920" xfId="1352" xr:uid="{00000000-0005-0000-0000-0000750D0000}"/>
    <cellStyle name="差_IFX 1104_JTV 0920 2" xfId="1353" xr:uid="{00000000-0005-0000-0000-0000760D0000}"/>
    <cellStyle name="差_IFX 1104_JTV 0920 2 2" xfId="4068" xr:uid="{00000000-0005-0000-0000-0000770D0000}"/>
    <cellStyle name="差_IFX 1104_JTV 0920 2 3" xfId="4067" xr:uid="{00000000-0005-0000-0000-0000780D0000}"/>
    <cellStyle name="差_IFX 1104_JTV 0920 3" xfId="4066" xr:uid="{00000000-0005-0000-0000-0000790D0000}"/>
    <cellStyle name="差_IFX 1104_JTV 1012" xfId="1354" xr:uid="{00000000-0005-0000-0000-00007A0D0000}"/>
    <cellStyle name="差_IFX 1104_JTV 1012 2" xfId="1355" xr:uid="{00000000-0005-0000-0000-00007B0D0000}"/>
    <cellStyle name="差_IFX 1104_JTV 1012 2 2" xfId="4071" xr:uid="{00000000-0005-0000-0000-00007C0D0000}"/>
    <cellStyle name="差_IFX 1104_JTV 1012 2 3" xfId="4070" xr:uid="{00000000-0005-0000-0000-00007D0D0000}"/>
    <cellStyle name="差_IFX 1104_JTV 1012 3" xfId="4069" xr:uid="{00000000-0005-0000-0000-00007E0D0000}"/>
    <cellStyle name="差_IFX 1104_JTV 1012_JTX 0618" xfId="1356" xr:uid="{00000000-0005-0000-0000-00007F0D0000}"/>
    <cellStyle name="差_IFX 1104_JTV 1012_JTX 0618 2" xfId="1357" xr:uid="{00000000-0005-0000-0000-0000800D0000}"/>
    <cellStyle name="差_IFX 1104_JTV 1012_JTX 0618 2 2" xfId="4074" xr:uid="{00000000-0005-0000-0000-0000810D0000}"/>
    <cellStyle name="差_IFX 1104_JTV 1012_JTX 0618 2 3" xfId="4073" xr:uid="{00000000-0005-0000-0000-0000820D0000}"/>
    <cellStyle name="差_IFX 1104_JTV 1012_JTX 0618 3" xfId="4072" xr:uid="{00000000-0005-0000-0000-0000830D0000}"/>
    <cellStyle name="差_IFX 1104_JTV 1012_NTV 0725" xfId="1358" xr:uid="{00000000-0005-0000-0000-0000840D0000}"/>
    <cellStyle name="差_IFX 1104_JTV 1012_NTV 0725 2" xfId="1359" xr:uid="{00000000-0005-0000-0000-0000850D0000}"/>
    <cellStyle name="差_IFX 1104_JTV 1012_NTV 0725 2 2" xfId="4077" xr:uid="{00000000-0005-0000-0000-0000860D0000}"/>
    <cellStyle name="差_IFX 1104_JTV 1012_NTV 0725 2 3" xfId="4076" xr:uid="{00000000-0005-0000-0000-0000870D0000}"/>
    <cellStyle name="差_IFX 1104_JTV 1012_NTV 0725 3" xfId="4075" xr:uid="{00000000-0005-0000-0000-0000880D0000}"/>
    <cellStyle name="差_IFX 1104_JTV 1012_NTV 0806 (2)" xfId="1360" xr:uid="{00000000-0005-0000-0000-0000890D0000}"/>
    <cellStyle name="差_IFX 1104_JTV 1012_NTV 0806 (2) 2" xfId="1361" xr:uid="{00000000-0005-0000-0000-00008A0D0000}"/>
    <cellStyle name="差_IFX 1104_JTV 1012_NTV 0806 (2) 2 2" xfId="4080" xr:uid="{00000000-0005-0000-0000-00008B0D0000}"/>
    <cellStyle name="差_IFX 1104_JTV 1012_NTV 0806 (2) 2 3" xfId="4079" xr:uid="{00000000-0005-0000-0000-00008C0D0000}"/>
    <cellStyle name="差_IFX 1104_JTV 1012_NTV 0806 (2) 3" xfId="4078" xr:uid="{00000000-0005-0000-0000-00008D0D0000}"/>
    <cellStyle name="差_IFX 1104_JTV 1012_NTV 0821 (3)" xfId="1362" xr:uid="{00000000-0005-0000-0000-00008E0D0000}"/>
    <cellStyle name="差_IFX 1104_JTV 1012_NTV 0821 (3) 2" xfId="1363" xr:uid="{00000000-0005-0000-0000-00008F0D0000}"/>
    <cellStyle name="差_IFX 1104_JTV 1012_NTV 0821 (3) 2 2" xfId="4083" xr:uid="{00000000-0005-0000-0000-0000900D0000}"/>
    <cellStyle name="差_IFX 1104_JTV 1012_NTV 0821 (3) 2 3" xfId="4082" xr:uid="{00000000-0005-0000-0000-0000910D0000}"/>
    <cellStyle name="差_IFX 1104_JTV 1012_NTV 0821 (3) 3" xfId="4081" xr:uid="{00000000-0005-0000-0000-0000920D0000}"/>
    <cellStyle name="差_IFX 1104_JTV 1012_SH1 0828" xfId="1364" xr:uid="{00000000-0005-0000-0000-0000930D0000}"/>
    <cellStyle name="差_IFX 1104_JTV 1012_SH1 0828 2" xfId="1365" xr:uid="{00000000-0005-0000-0000-0000940D0000}"/>
    <cellStyle name="差_IFX 1104_JTV 1012_SH1 0828 2 2" xfId="4086" xr:uid="{00000000-0005-0000-0000-0000950D0000}"/>
    <cellStyle name="差_IFX 1104_JTV 1012_SH1 0828 2 3" xfId="4085" xr:uid="{00000000-0005-0000-0000-0000960D0000}"/>
    <cellStyle name="差_IFX 1104_JTV 1012_SH1 0828 3" xfId="4084" xr:uid="{00000000-0005-0000-0000-0000970D0000}"/>
    <cellStyle name="差_IFX 1104_KCM2 0906" xfId="1366" xr:uid="{00000000-0005-0000-0000-0000980D0000}"/>
    <cellStyle name="差_IFX 1104_KCM2 0906 2" xfId="1367" xr:uid="{00000000-0005-0000-0000-0000990D0000}"/>
    <cellStyle name="差_IFX 1104_KCM2 0906 2 2" xfId="4089" xr:uid="{00000000-0005-0000-0000-00009A0D0000}"/>
    <cellStyle name="差_IFX 1104_KCM2 0906 2 3" xfId="4088" xr:uid="{00000000-0005-0000-0000-00009B0D0000}"/>
    <cellStyle name="差_IFX 1104_KCM2 0906 3" xfId="4087" xr:uid="{00000000-0005-0000-0000-00009C0D0000}"/>
    <cellStyle name="差_IFX 1104_KTH 0905" xfId="1368" xr:uid="{00000000-0005-0000-0000-00009D0D0000}"/>
    <cellStyle name="差_IFX 1104_KTH 0905 2" xfId="1369" xr:uid="{00000000-0005-0000-0000-00009E0D0000}"/>
    <cellStyle name="差_IFX 1104_KTH 0905 2 2" xfId="4092" xr:uid="{00000000-0005-0000-0000-00009F0D0000}"/>
    <cellStyle name="差_IFX 1104_KTH 0905 2 3" xfId="4091" xr:uid="{00000000-0005-0000-0000-0000A00D0000}"/>
    <cellStyle name="差_IFX 1104_KTH 0905 3" xfId="4090" xr:uid="{00000000-0005-0000-0000-0000A10D0000}"/>
    <cellStyle name="差_IFX 1104_KTH 1015 (2)" xfId="1370" xr:uid="{00000000-0005-0000-0000-0000A20D0000}"/>
    <cellStyle name="差_IFX 1104_KTH 1015 (2) 2" xfId="1371" xr:uid="{00000000-0005-0000-0000-0000A30D0000}"/>
    <cellStyle name="差_IFX 1104_KTH 1015 (2) 2 2" xfId="4095" xr:uid="{00000000-0005-0000-0000-0000A40D0000}"/>
    <cellStyle name="差_IFX 1104_KTH 1015 (2) 2 3" xfId="4094" xr:uid="{00000000-0005-0000-0000-0000A50D0000}"/>
    <cellStyle name="差_IFX 1104_KTH 1015 (2) 3" xfId="4093" xr:uid="{00000000-0005-0000-0000-0000A60D0000}"/>
    <cellStyle name="差_IFX 1104_PAS 0801" xfId="1372" xr:uid="{00000000-0005-0000-0000-0000A70D0000}"/>
    <cellStyle name="差_IFX 1104_PAS 0801 2" xfId="1373" xr:uid="{00000000-0005-0000-0000-0000A80D0000}"/>
    <cellStyle name="差_IFX 1104_PAS 0801 2 2" xfId="4098" xr:uid="{00000000-0005-0000-0000-0000A90D0000}"/>
    <cellStyle name="差_IFX 1104_PAS 0801 2 3" xfId="4097" xr:uid="{00000000-0005-0000-0000-0000AA0D0000}"/>
    <cellStyle name="差_IFX 1104_PAS 0801 3" xfId="4096" xr:uid="{00000000-0005-0000-0000-0000AB0D0000}"/>
    <cellStyle name="差_IFX 1104_THK 0611" xfId="1374" xr:uid="{00000000-0005-0000-0000-0000AC0D0000}"/>
    <cellStyle name="差_IFX 1104_THK 0611 2" xfId="1375" xr:uid="{00000000-0005-0000-0000-0000AD0D0000}"/>
    <cellStyle name="差_IFX 1104_THK 0611 2 2" xfId="4101" xr:uid="{00000000-0005-0000-0000-0000AE0D0000}"/>
    <cellStyle name="差_IFX 1104_THK 0611 2 3" xfId="4100" xr:uid="{00000000-0005-0000-0000-0000AF0D0000}"/>
    <cellStyle name="差_IFX 1104_THK 0611 3" xfId="4099" xr:uid="{00000000-0005-0000-0000-0000B00D0000}"/>
    <cellStyle name="差_IFX 1104_THK 0611_JTK JTK2 JHT JTV THK NV1 studying 1011" xfId="1376" xr:uid="{00000000-0005-0000-0000-0000B10D0000}"/>
    <cellStyle name="差_IFX 1104_THK 0611_JTK JTK2 JHT JTV THK NV1 studying 1011 2" xfId="1377" xr:uid="{00000000-0005-0000-0000-0000B20D0000}"/>
    <cellStyle name="差_IFX 1104_THK 0611_JTK JTK2 JHT JTV THK NV1 studying 1011 2 2" xfId="4104" xr:uid="{00000000-0005-0000-0000-0000B30D0000}"/>
    <cellStyle name="差_IFX 1104_THK 0611_JTK JTK2 JHT JTV THK NV1 studying 1011 2 3" xfId="4103" xr:uid="{00000000-0005-0000-0000-0000B40D0000}"/>
    <cellStyle name="差_IFX 1104_THK 0611_JTK JTK2 JHT JTV THK NV1 studying 1011 3" xfId="4102" xr:uid="{00000000-0005-0000-0000-0000B50D0000}"/>
    <cellStyle name="差_IFX 1104_THK 0611_JTV 0920" xfId="1378" xr:uid="{00000000-0005-0000-0000-0000B60D0000}"/>
    <cellStyle name="差_IFX 1104_THK 0611_JTV 0920 2" xfId="1379" xr:uid="{00000000-0005-0000-0000-0000B70D0000}"/>
    <cellStyle name="差_IFX 1104_THK 0611_JTV 0920 2 2" xfId="4107" xr:uid="{00000000-0005-0000-0000-0000B80D0000}"/>
    <cellStyle name="差_IFX 1104_THK 0611_JTV 0920 2 3" xfId="4106" xr:uid="{00000000-0005-0000-0000-0000B90D0000}"/>
    <cellStyle name="差_IFX 1104_THK 0611_JTV 0920 3" xfId="4105" xr:uid="{00000000-0005-0000-0000-0000BA0D0000}"/>
    <cellStyle name="差_IFX 1104_THK 0611_JTV 1012" xfId="1380" xr:uid="{00000000-0005-0000-0000-0000BB0D0000}"/>
    <cellStyle name="差_IFX 1104_THK 0611_JTV 1012 2" xfId="1381" xr:uid="{00000000-0005-0000-0000-0000BC0D0000}"/>
    <cellStyle name="差_IFX 1104_THK 0611_JTV 1012 2 2" xfId="4110" xr:uid="{00000000-0005-0000-0000-0000BD0D0000}"/>
    <cellStyle name="差_IFX 1104_THK 0611_JTV 1012 2 3" xfId="4109" xr:uid="{00000000-0005-0000-0000-0000BE0D0000}"/>
    <cellStyle name="差_IFX 1104_THK 0611_JTV 1012 3" xfId="4108" xr:uid="{00000000-0005-0000-0000-0000BF0D0000}"/>
    <cellStyle name="差_IFX 1104_THK 0611_KTH 1015 (2)" xfId="1382" xr:uid="{00000000-0005-0000-0000-0000C00D0000}"/>
    <cellStyle name="差_IFX 1104_THK 0611_KTH 1015 (2) 2" xfId="1383" xr:uid="{00000000-0005-0000-0000-0000C10D0000}"/>
    <cellStyle name="差_IFX 1104_THK 0611_KTH 1015 (2) 2 2" xfId="4113" xr:uid="{00000000-0005-0000-0000-0000C20D0000}"/>
    <cellStyle name="差_IFX 1104_THK 0611_KTH 1015 (2) 2 3" xfId="4112" xr:uid="{00000000-0005-0000-0000-0000C30D0000}"/>
    <cellStyle name="差_IFX 1104_THK 0611_KTH 1015 (2) 3" xfId="4111" xr:uid="{00000000-0005-0000-0000-0000C40D0000}"/>
    <cellStyle name="差_IFX 1104_THK 0611_Updated CPX CP1 1015 (4)" xfId="1384" xr:uid="{00000000-0005-0000-0000-0000C50D0000}"/>
    <cellStyle name="差_IFX 1104_THK 0611_Updated CPX CP1 1015 (4) 2" xfId="1385" xr:uid="{00000000-0005-0000-0000-0000C60D0000}"/>
    <cellStyle name="差_IFX 1104_THK 0611_Updated CPX CP1 1015 (4) 2 2" xfId="4116" xr:uid="{00000000-0005-0000-0000-0000C70D0000}"/>
    <cellStyle name="差_IFX 1104_THK 0611_Updated CPX CP1 1015 (4) 2 3" xfId="4115" xr:uid="{00000000-0005-0000-0000-0000C80D0000}"/>
    <cellStyle name="差_IFX 1104_THK 0611_Updated CPX CP1 1015 (4) 3" xfId="4114" xr:uid="{00000000-0005-0000-0000-0000C90D0000}"/>
    <cellStyle name="差_IFX 1104_Updated CPX CP1 1015 (4)" xfId="1386" xr:uid="{00000000-0005-0000-0000-0000CA0D0000}"/>
    <cellStyle name="差_IFX 1104_Updated CPX CP1 1015 (4) 2" xfId="1387" xr:uid="{00000000-0005-0000-0000-0000CB0D0000}"/>
    <cellStyle name="差_IFX 1104_Updated CPX CP1 1015 (4) 2 2" xfId="4119" xr:uid="{00000000-0005-0000-0000-0000CC0D0000}"/>
    <cellStyle name="差_IFX 1104_Updated CPX CP1 1015 (4) 2 3" xfId="4118" xr:uid="{00000000-0005-0000-0000-0000CD0D0000}"/>
    <cellStyle name="差_IFX 1104_Updated CPX CP1 1015 (4) 3" xfId="4117" xr:uid="{00000000-0005-0000-0000-0000CE0D0000}"/>
    <cellStyle name="差_IFX 2" xfId="1388" xr:uid="{00000000-0005-0000-0000-0000CF0D0000}"/>
    <cellStyle name="差_IFX 2 2" xfId="1389" xr:uid="{00000000-0005-0000-0000-0000D00D0000}"/>
    <cellStyle name="差_IFX 2 2 2" xfId="4122" xr:uid="{00000000-0005-0000-0000-0000D10D0000}"/>
    <cellStyle name="差_IFX 2 2 3" xfId="4121" xr:uid="{00000000-0005-0000-0000-0000D20D0000}"/>
    <cellStyle name="差_IFX 2 3" xfId="4120" xr:uid="{00000000-0005-0000-0000-0000D30D0000}"/>
    <cellStyle name="差_IFX 3" xfId="1390" xr:uid="{00000000-0005-0000-0000-0000D40D0000}"/>
    <cellStyle name="差_IFX 3 2" xfId="4124" xr:uid="{00000000-0005-0000-0000-0000D50D0000}"/>
    <cellStyle name="差_IFX 3 3" xfId="4123" xr:uid="{00000000-0005-0000-0000-0000D60D0000}"/>
    <cellStyle name="差_IFX 4" xfId="4008" xr:uid="{00000000-0005-0000-0000-0000D70D0000}"/>
    <cellStyle name="差_IFX_2018 TSL Longterm ( JTV, PAS, CP1, IFX, CIX2, CMX, THI, THK&amp;THK3, KTH, KCM2, NV1)-Eddie in charge0622" xfId="1391" xr:uid="{00000000-0005-0000-0000-0000D80D0000}"/>
    <cellStyle name="差_IFX_2018 TSL Longterm ( JTV, PAS, CP1, IFX, CIX2, CMX, THI, THK&amp;THK3, KTH, KCM2, NV1)-Eddie in charge0622 2" xfId="1392" xr:uid="{00000000-0005-0000-0000-0000D90D0000}"/>
    <cellStyle name="差_IFX_2018 TSL Longterm ( JTV, PAS, CP1, IFX, CIX2, CMX, THI, THK&amp;THK3, KTH, KCM2, NV1)-Eddie in charge0622 2 2" xfId="4127" xr:uid="{00000000-0005-0000-0000-0000DA0D0000}"/>
    <cellStyle name="差_IFX_2018 TSL Longterm ( JTV, PAS, CP1, IFX, CIX2, CMX, THI, THK&amp;THK3, KTH, KCM2, NV1)-Eddie in charge0622 2 3" xfId="4126" xr:uid="{00000000-0005-0000-0000-0000DB0D0000}"/>
    <cellStyle name="差_IFX_2018 TSL Longterm ( JTV, PAS, CP1, IFX, CIX2, CMX, THI, THK&amp;THK3, KTH, KCM2, NV1)-Eddie in charge0622 3" xfId="4125" xr:uid="{00000000-0005-0000-0000-0000DC0D0000}"/>
    <cellStyle name="差_IFX_2018 TSL VSL'S +JOIN VENTURE LONGTERM SCHEDULE-5codes 1009 part I " xfId="1393" xr:uid="{00000000-0005-0000-0000-0000DD0D0000}"/>
    <cellStyle name="差_IFX_2018 TSL VSL'S +JOIN VENTURE LONGTERM SCHEDULE-5codes 1009 part I  2" xfId="1394" xr:uid="{00000000-0005-0000-0000-0000DE0D0000}"/>
    <cellStyle name="差_IFX_2018 TSL VSL'S +JOIN VENTURE LONGTERM SCHEDULE-5codes 1009 part I  2 2" xfId="4130" xr:uid="{00000000-0005-0000-0000-0000DF0D0000}"/>
    <cellStyle name="差_IFX_2018 TSL VSL'S +JOIN VENTURE LONGTERM SCHEDULE-5codes 1009 part I  2 3" xfId="4129" xr:uid="{00000000-0005-0000-0000-0000E00D0000}"/>
    <cellStyle name="差_IFX_2018 TSL VSL'S +JOIN VENTURE LONGTERM SCHEDULE-5codes 1009 part I  3" xfId="4128" xr:uid="{00000000-0005-0000-0000-0000E10D0000}"/>
    <cellStyle name="差_IFX_2018 TSL VSL'S +JOIN VENTURE LONGTERM SCHEDULE-5codes 1009 part I _JTX 0618" xfId="1395" xr:uid="{00000000-0005-0000-0000-0000E20D0000}"/>
    <cellStyle name="差_IFX_2018 TSL VSL'S +JOIN VENTURE LONGTERM SCHEDULE-5codes 1009 part I _JTX 0618 2" xfId="1396" xr:uid="{00000000-0005-0000-0000-0000E30D0000}"/>
    <cellStyle name="差_IFX_2018 TSL VSL'S +JOIN VENTURE LONGTERM SCHEDULE-5codes 1009 part I _JTX 0618 2 2" xfId="4133" xr:uid="{00000000-0005-0000-0000-0000E40D0000}"/>
    <cellStyle name="差_IFX_2018 TSL VSL'S +JOIN VENTURE LONGTERM SCHEDULE-5codes 1009 part I _JTX 0618 2 3" xfId="4132" xr:uid="{00000000-0005-0000-0000-0000E50D0000}"/>
    <cellStyle name="差_IFX_2018 TSL VSL'S +JOIN VENTURE LONGTERM SCHEDULE-5codes 1009 part I _JTX 0618 3" xfId="4131" xr:uid="{00000000-0005-0000-0000-0000E60D0000}"/>
    <cellStyle name="差_IFX_2018 TSL VSL'S +JOIN VENTURE LONGTERM SCHEDULE-5codes 1009 part I _NTV 0725" xfId="1397" xr:uid="{00000000-0005-0000-0000-0000E70D0000}"/>
    <cellStyle name="差_IFX_2018 TSL VSL'S +JOIN VENTURE LONGTERM SCHEDULE-5codes 1009 part I _NTV 0725 2" xfId="1398" xr:uid="{00000000-0005-0000-0000-0000E80D0000}"/>
    <cellStyle name="差_IFX_2018 TSL VSL'S +JOIN VENTURE LONGTERM SCHEDULE-5codes 1009 part I _NTV 0725 2 2" xfId="4136" xr:uid="{00000000-0005-0000-0000-0000E90D0000}"/>
    <cellStyle name="差_IFX_2018 TSL VSL'S +JOIN VENTURE LONGTERM SCHEDULE-5codes 1009 part I _NTV 0725 2 3" xfId="4135" xr:uid="{00000000-0005-0000-0000-0000EA0D0000}"/>
    <cellStyle name="差_IFX_2018 TSL VSL'S +JOIN VENTURE LONGTERM SCHEDULE-5codes 1009 part I _NTV 0725 3" xfId="4134" xr:uid="{00000000-0005-0000-0000-0000EB0D0000}"/>
    <cellStyle name="差_IFX_2018 TSL VSL'S +JOIN VENTURE LONGTERM SCHEDULE-5codes 1009 part I _NTV 0806 (2)" xfId="1399" xr:uid="{00000000-0005-0000-0000-0000EC0D0000}"/>
    <cellStyle name="差_IFX_2018 TSL VSL'S +JOIN VENTURE LONGTERM SCHEDULE-5codes 1009 part I _NTV 0806 (2) 2" xfId="1400" xr:uid="{00000000-0005-0000-0000-0000ED0D0000}"/>
    <cellStyle name="差_IFX_2018 TSL VSL'S +JOIN VENTURE LONGTERM SCHEDULE-5codes 1009 part I _NTV 0806 (2) 2 2" xfId="4139" xr:uid="{00000000-0005-0000-0000-0000EE0D0000}"/>
    <cellStyle name="差_IFX_2018 TSL VSL'S +JOIN VENTURE LONGTERM SCHEDULE-5codes 1009 part I _NTV 0806 (2) 2 3" xfId="4138" xr:uid="{00000000-0005-0000-0000-0000EF0D0000}"/>
    <cellStyle name="差_IFX_2018 TSL VSL'S +JOIN VENTURE LONGTERM SCHEDULE-5codes 1009 part I _NTV 0806 (2) 3" xfId="4137" xr:uid="{00000000-0005-0000-0000-0000F00D0000}"/>
    <cellStyle name="差_IFX_2018 TSL VSL'S +JOIN VENTURE LONGTERM SCHEDULE-5codes 1009 part I _NTV 0821 (3)" xfId="1401" xr:uid="{00000000-0005-0000-0000-0000F10D0000}"/>
    <cellStyle name="差_IFX_2018 TSL VSL'S +JOIN VENTURE LONGTERM SCHEDULE-5codes 1009 part I _NTV 0821 (3) 2" xfId="1402" xr:uid="{00000000-0005-0000-0000-0000F20D0000}"/>
    <cellStyle name="差_IFX_2018 TSL VSL'S +JOIN VENTURE LONGTERM SCHEDULE-5codes 1009 part I _NTV 0821 (3) 2 2" xfId="4142" xr:uid="{00000000-0005-0000-0000-0000F30D0000}"/>
    <cellStyle name="差_IFX_2018 TSL VSL'S +JOIN VENTURE LONGTERM SCHEDULE-5codes 1009 part I _NTV 0821 (3) 2 3" xfId="4141" xr:uid="{00000000-0005-0000-0000-0000F40D0000}"/>
    <cellStyle name="差_IFX_2018 TSL VSL'S +JOIN VENTURE LONGTERM SCHEDULE-5codes 1009 part I _NTV 0821 (3) 3" xfId="4140" xr:uid="{00000000-0005-0000-0000-0000F50D0000}"/>
    <cellStyle name="差_IFX_2018 TSL VSL'S +JOIN VENTURE LONGTERM SCHEDULE-5codes 1009 part I _SH1 0828" xfId="1403" xr:uid="{00000000-0005-0000-0000-0000F60D0000}"/>
    <cellStyle name="差_IFX_2018 TSL VSL'S +JOIN VENTURE LONGTERM SCHEDULE-5codes 1009 part I _SH1 0828 2" xfId="1404" xr:uid="{00000000-0005-0000-0000-0000F70D0000}"/>
    <cellStyle name="差_IFX_2018 TSL VSL'S +JOIN VENTURE LONGTERM SCHEDULE-5codes 1009 part I _SH1 0828 2 2" xfId="4145" xr:uid="{00000000-0005-0000-0000-0000F80D0000}"/>
    <cellStyle name="差_IFX_2018 TSL VSL'S +JOIN VENTURE LONGTERM SCHEDULE-5codes 1009 part I _SH1 0828 2 3" xfId="4144" xr:uid="{00000000-0005-0000-0000-0000F90D0000}"/>
    <cellStyle name="差_IFX_2018 TSL VSL'S +JOIN VENTURE LONGTERM SCHEDULE-5codes 1009 part I _SH1 0828 3" xfId="4143" xr:uid="{00000000-0005-0000-0000-0000FA0D0000}"/>
    <cellStyle name="差_IFX_CIX2 0905" xfId="1405" xr:uid="{00000000-0005-0000-0000-0000FB0D0000}"/>
    <cellStyle name="差_IFX_CIX2 0905 2" xfId="1406" xr:uid="{00000000-0005-0000-0000-0000FC0D0000}"/>
    <cellStyle name="差_IFX_CIX2 0905 2 2" xfId="4148" xr:uid="{00000000-0005-0000-0000-0000FD0D0000}"/>
    <cellStyle name="差_IFX_CIX2 0905 2 3" xfId="4147" xr:uid="{00000000-0005-0000-0000-0000FE0D0000}"/>
    <cellStyle name="差_IFX_CIX2 0905 3" xfId="4146" xr:uid="{00000000-0005-0000-0000-0000FF0D0000}"/>
    <cellStyle name="差_IFX_CP1 0919" xfId="1407" xr:uid="{00000000-0005-0000-0000-0000000E0000}"/>
    <cellStyle name="差_IFX_CP1 0919 2" xfId="1408" xr:uid="{00000000-0005-0000-0000-0000010E0000}"/>
    <cellStyle name="差_IFX_CP1 0919 2 2" xfId="4151" xr:uid="{00000000-0005-0000-0000-0000020E0000}"/>
    <cellStyle name="差_IFX_CP1 0919 2 3" xfId="4150" xr:uid="{00000000-0005-0000-0000-0000030E0000}"/>
    <cellStyle name="差_IFX_CP1 0919 3" xfId="4149" xr:uid="{00000000-0005-0000-0000-0000040E0000}"/>
    <cellStyle name="差_IFX_IFX 0905" xfId="1409" xr:uid="{00000000-0005-0000-0000-0000050E0000}"/>
    <cellStyle name="差_IFX_IFX 0905 2" xfId="1410" xr:uid="{00000000-0005-0000-0000-0000060E0000}"/>
    <cellStyle name="差_IFX_IFX 0905 2 2" xfId="4154" xr:uid="{00000000-0005-0000-0000-0000070E0000}"/>
    <cellStyle name="差_IFX_IFX 0905 2 3" xfId="4153" xr:uid="{00000000-0005-0000-0000-0000080E0000}"/>
    <cellStyle name="差_IFX_IFX 0905 3" xfId="4152" xr:uid="{00000000-0005-0000-0000-0000090E0000}"/>
    <cellStyle name="差_IFX_JTK JTK2 JHT JTV THK NV1 studying 1011" xfId="1411" xr:uid="{00000000-0005-0000-0000-00000A0E0000}"/>
    <cellStyle name="差_IFX_JTK JTK2 JHT JTV THK NV1 studying 1011 2" xfId="1412" xr:uid="{00000000-0005-0000-0000-00000B0E0000}"/>
    <cellStyle name="差_IFX_JTK JTK2 JHT JTV THK NV1 studying 1011 2 2" xfId="4157" xr:uid="{00000000-0005-0000-0000-00000C0E0000}"/>
    <cellStyle name="差_IFX_JTK JTK2 JHT JTV THK NV1 studying 1011 2 3" xfId="4156" xr:uid="{00000000-0005-0000-0000-00000D0E0000}"/>
    <cellStyle name="差_IFX_JTK JTK2 JHT JTV THK NV1 studying 1011 3" xfId="4155" xr:uid="{00000000-0005-0000-0000-00000E0E0000}"/>
    <cellStyle name="差_IFX_JTK JTK2 JHT JTV THK NV1 studying 1011_JTX 0618" xfId="1413" xr:uid="{00000000-0005-0000-0000-00000F0E0000}"/>
    <cellStyle name="差_IFX_JTK JTK2 JHT JTV THK NV1 studying 1011_JTX 0618 2" xfId="1414" xr:uid="{00000000-0005-0000-0000-0000100E0000}"/>
    <cellStyle name="差_IFX_JTK JTK2 JHT JTV THK NV1 studying 1011_JTX 0618 2 2" xfId="4160" xr:uid="{00000000-0005-0000-0000-0000110E0000}"/>
    <cellStyle name="差_IFX_JTK JTK2 JHT JTV THK NV1 studying 1011_JTX 0618 2 3" xfId="4159" xr:uid="{00000000-0005-0000-0000-0000120E0000}"/>
    <cellStyle name="差_IFX_JTK JTK2 JHT JTV THK NV1 studying 1011_JTX 0618 3" xfId="4158" xr:uid="{00000000-0005-0000-0000-0000130E0000}"/>
    <cellStyle name="差_IFX_JTK JTK2 JHT JTV THK NV1 studying 1011_NTV 0725" xfId="1415" xr:uid="{00000000-0005-0000-0000-0000140E0000}"/>
    <cellStyle name="差_IFX_JTK JTK2 JHT JTV THK NV1 studying 1011_NTV 0725 2" xfId="1416" xr:uid="{00000000-0005-0000-0000-0000150E0000}"/>
    <cellStyle name="差_IFX_JTK JTK2 JHT JTV THK NV1 studying 1011_NTV 0725 2 2" xfId="4163" xr:uid="{00000000-0005-0000-0000-0000160E0000}"/>
    <cellStyle name="差_IFX_JTK JTK2 JHT JTV THK NV1 studying 1011_NTV 0725 2 3" xfId="4162" xr:uid="{00000000-0005-0000-0000-0000170E0000}"/>
    <cellStyle name="差_IFX_JTK JTK2 JHT JTV THK NV1 studying 1011_NTV 0725 3" xfId="4161" xr:uid="{00000000-0005-0000-0000-0000180E0000}"/>
    <cellStyle name="差_IFX_JTK JTK2 JHT JTV THK NV1 studying 1011_NTV 0806 (2)" xfId="1417" xr:uid="{00000000-0005-0000-0000-0000190E0000}"/>
    <cellStyle name="差_IFX_JTK JTK2 JHT JTV THK NV1 studying 1011_NTV 0806 (2) 2" xfId="1418" xr:uid="{00000000-0005-0000-0000-00001A0E0000}"/>
    <cellStyle name="差_IFX_JTK JTK2 JHT JTV THK NV1 studying 1011_NTV 0806 (2) 2 2" xfId="4166" xr:uid="{00000000-0005-0000-0000-00001B0E0000}"/>
    <cellStyle name="差_IFX_JTK JTK2 JHT JTV THK NV1 studying 1011_NTV 0806 (2) 2 3" xfId="4165" xr:uid="{00000000-0005-0000-0000-00001C0E0000}"/>
    <cellStyle name="差_IFX_JTK JTK2 JHT JTV THK NV1 studying 1011_NTV 0806 (2) 3" xfId="4164" xr:uid="{00000000-0005-0000-0000-00001D0E0000}"/>
    <cellStyle name="差_IFX_JTK JTK2 JHT JTV THK NV1 studying 1011_NTV 0821 (3)" xfId="1419" xr:uid="{00000000-0005-0000-0000-00001E0E0000}"/>
    <cellStyle name="差_IFX_JTK JTK2 JHT JTV THK NV1 studying 1011_NTV 0821 (3) 2" xfId="1420" xr:uid="{00000000-0005-0000-0000-00001F0E0000}"/>
    <cellStyle name="差_IFX_JTK JTK2 JHT JTV THK NV1 studying 1011_NTV 0821 (3) 2 2" xfId="4169" xr:uid="{00000000-0005-0000-0000-0000200E0000}"/>
    <cellStyle name="差_IFX_JTK JTK2 JHT JTV THK NV1 studying 1011_NTV 0821 (3) 2 3" xfId="4168" xr:uid="{00000000-0005-0000-0000-0000210E0000}"/>
    <cellStyle name="差_IFX_JTK JTK2 JHT JTV THK NV1 studying 1011_NTV 0821 (3) 3" xfId="4167" xr:uid="{00000000-0005-0000-0000-0000220E0000}"/>
    <cellStyle name="差_IFX_JTK JTK2 JHT JTV THK NV1 studying 1011_SH1 0828" xfId="1421" xr:uid="{00000000-0005-0000-0000-0000230E0000}"/>
    <cellStyle name="差_IFX_JTK JTK2 JHT JTV THK NV1 studying 1011_SH1 0828 2" xfId="1422" xr:uid="{00000000-0005-0000-0000-0000240E0000}"/>
    <cellStyle name="差_IFX_JTK JTK2 JHT JTV THK NV1 studying 1011_SH1 0828 2 2" xfId="4172" xr:uid="{00000000-0005-0000-0000-0000250E0000}"/>
    <cellStyle name="差_IFX_JTK JTK2 JHT JTV THK NV1 studying 1011_SH1 0828 2 3" xfId="4171" xr:uid="{00000000-0005-0000-0000-0000260E0000}"/>
    <cellStyle name="差_IFX_JTK JTK2 JHT JTV THK NV1 studying 1011_SH1 0828 3" xfId="4170" xr:uid="{00000000-0005-0000-0000-0000270E0000}"/>
    <cellStyle name="差_IFX_JTV 0906" xfId="1423" xr:uid="{00000000-0005-0000-0000-0000280E0000}"/>
    <cellStyle name="差_IFX_JTV 0906 2" xfId="1424" xr:uid="{00000000-0005-0000-0000-0000290E0000}"/>
    <cellStyle name="差_IFX_JTV 0906 2 2" xfId="4175" xr:uid="{00000000-0005-0000-0000-00002A0E0000}"/>
    <cellStyle name="差_IFX_JTV 0906 2 3" xfId="4174" xr:uid="{00000000-0005-0000-0000-00002B0E0000}"/>
    <cellStyle name="差_IFX_JTV 0906 3" xfId="4173" xr:uid="{00000000-0005-0000-0000-00002C0E0000}"/>
    <cellStyle name="差_IFX_JTV 0920" xfId="1425" xr:uid="{00000000-0005-0000-0000-00002D0E0000}"/>
    <cellStyle name="差_IFX_JTV 0920 2" xfId="1426" xr:uid="{00000000-0005-0000-0000-00002E0E0000}"/>
    <cellStyle name="差_IFX_JTV 0920 2 2" xfId="4178" xr:uid="{00000000-0005-0000-0000-00002F0E0000}"/>
    <cellStyle name="差_IFX_JTV 0920 2 3" xfId="4177" xr:uid="{00000000-0005-0000-0000-0000300E0000}"/>
    <cellStyle name="差_IFX_JTV 0920 3" xfId="4176" xr:uid="{00000000-0005-0000-0000-0000310E0000}"/>
    <cellStyle name="差_IFX_JTV 1012" xfId="1427" xr:uid="{00000000-0005-0000-0000-0000320E0000}"/>
    <cellStyle name="差_IFX_JTV 1012 2" xfId="1428" xr:uid="{00000000-0005-0000-0000-0000330E0000}"/>
    <cellStyle name="差_IFX_JTV 1012 2 2" xfId="4181" xr:uid="{00000000-0005-0000-0000-0000340E0000}"/>
    <cellStyle name="差_IFX_JTV 1012 2 3" xfId="4180" xr:uid="{00000000-0005-0000-0000-0000350E0000}"/>
    <cellStyle name="差_IFX_JTV 1012 3" xfId="4179" xr:uid="{00000000-0005-0000-0000-0000360E0000}"/>
    <cellStyle name="差_IFX_JTV 1012_JTX 0618" xfId="1429" xr:uid="{00000000-0005-0000-0000-0000370E0000}"/>
    <cellStyle name="差_IFX_JTV 1012_JTX 0618 2" xfId="1430" xr:uid="{00000000-0005-0000-0000-0000380E0000}"/>
    <cellStyle name="差_IFX_JTV 1012_JTX 0618 2 2" xfId="4184" xr:uid="{00000000-0005-0000-0000-0000390E0000}"/>
    <cellStyle name="差_IFX_JTV 1012_JTX 0618 2 3" xfId="4183" xr:uid="{00000000-0005-0000-0000-00003A0E0000}"/>
    <cellStyle name="差_IFX_JTV 1012_JTX 0618 3" xfId="4182" xr:uid="{00000000-0005-0000-0000-00003B0E0000}"/>
    <cellStyle name="差_IFX_JTV 1012_NTV 0725" xfId="1431" xr:uid="{00000000-0005-0000-0000-00003C0E0000}"/>
    <cellStyle name="差_IFX_JTV 1012_NTV 0725 2" xfId="1432" xr:uid="{00000000-0005-0000-0000-00003D0E0000}"/>
    <cellStyle name="差_IFX_JTV 1012_NTV 0725 2 2" xfId="4187" xr:uid="{00000000-0005-0000-0000-00003E0E0000}"/>
    <cellStyle name="差_IFX_JTV 1012_NTV 0725 2 3" xfId="4186" xr:uid="{00000000-0005-0000-0000-00003F0E0000}"/>
    <cellStyle name="差_IFX_JTV 1012_NTV 0725 3" xfId="4185" xr:uid="{00000000-0005-0000-0000-0000400E0000}"/>
    <cellStyle name="差_IFX_JTV 1012_NTV 0806 (2)" xfId="1433" xr:uid="{00000000-0005-0000-0000-0000410E0000}"/>
    <cellStyle name="差_IFX_JTV 1012_NTV 0806 (2) 2" xfId="1434" xr:uid="{00000000-0005-0000-0000-0000420E0000}"/>
    <cellStyle name="差_IFX_JTV 1012_NTV 0806 (2) 2 2" xfId="4190" xr:uid="{00000000-0005-0000-0000-0000430E0000}"/>
    <cellStyle name="差_IFX_JTV 1012_NTV 0806 (2) 2 3" xfId="4189" xr:uid="{00000000-0005-0000-0000-0000440E0000}"/>
    <cellStyle name="差_IFX_JTV 1012_NTV 0806 (2) 3" xfId="4188" xr:uid="{00000000-0005-0000-0000-0000450E0000}"/>
    <cellStyle name="差_IFX_JTV 1012_NTV 0821 (3)" xfId="1435" xr:uid="{00000000-0005-0000-0000-0000460E0000}"/>
    <cellStyle name="差_IFX_JTV 1012_NTV 0821 (3) 2" xfId="1436" xr:uid="{00000000-0005-0000-0000-0000470E0000}"/>
    <cellStyle name="差_IFX_JTV 1012_NTV 0821 (3) 2 2" xfId="4193" xr:uid="{00000000-0005-0000-0000-0000480E0000}"/>
    <cellStyle name="差_IFX_JTV 1012_NTV 0821 (3) 2 3" xfId="4192" xr:uid="{00000000-0005-0000-0000-0000490E0000}"/>
    <cellStyle name="差_IFX_JTV 1012_NTV 0821 (3) 3" xfId="4191" xr:uid="{00000000-0005-0000-0000-00004A0E0000}"/>
    <cellStyle name="差_IFX_JTV 1012_SH1 0828" xfId="1437" xr:uid="{00000000-0005-0000-0000-00004B0E0000}"/>
    <cellStyle name="差_IFX_JTV 1012_SH1 0828 2" xfId="1438" xr:uid="{00000000-0005-0000-0000-00004C0E0000}"/>
    <cellStyle name="差_IFX_JTV 1012_SH1 0828 2 2" xfId="4196" xr:uid="{00000000-0005-0000-0000-00004D0E0000}"/>
    <cellStyle name="差_IFX_JTV 1012_SH1 0828 2 3" xfId="4195" xr:uid="{00000000-0005-0000-0000-00004E0E0000}"/>
    <cellStyle name="差_IFX_JTV 1012_SH1 0828 3" xfId="4194" xr:uid="{00000000-0005-0000-0000-00004F0E0000}"/>
    <cellStyle name="差_IFX_KCM2 0906" xfId="1439" xr:uid="{00000000-0005-0000-0000-0000500E0000}"/>
    <cellStyle name="差_IFX_KCM2 0906 2" xfId="1440" xr:uid="{00000000-0005-0000-0000-0000510E0000}"/>
    <cellStyle name="差_IFX_KCM2 0906 2 2" xfId="4199" xr:uid="{00000000-0005-0000-0000-0000520E0000}"/>
    <cellStyle name="差_IFX_KCM2 0906 2 3" xfId="4198" xr:uid="{00000000-0005-0000-0000-0000530E0000}"/>
    <cellStyle name="差_IFX_KCM2 0906 3" xfId="4197" xr:uid="{00000000-0005-0000-0000-0000540E0000}"/>
    <cellStyle name="差_IFX_KTH 0905" xfId="1441" xr:uid="{00000000-0005-0000-0000-0000550E0000}"/>
    <cellStyle name="差_IFX_KTH 0905 2" xfId="1442" xr:uid="{00000000-0005-0000-0000-0000560E0000}"/>
    <cellStyle name="差_IFX_KTH 0905 2 2" xfId="4202" xr:uid="{00000000-0005-0000-0000-0000570E0000}"/>
    <cellStyle name="差_IFX_KTH 0905 2 3" xfId="4201" xr:uid="{00000000-0005-0000-0000-0000580E0000}"/>
    <cellStyle name="差_IFX_KTH 0905 3" xfId="4200" xr:uid="{00000000-0005-0000-0000-0000590E0000}"/>
    <cellStyle name="差_IFX_KTH 1015 (2)" xfId="1443" xr:uid="{00000000-0005-0000-0000-00005A0E0000}"/>
    <cellStyle name="差_IFX_KTH 1015 (2) 2" xfId="1444" xr:uid="{00000000-0005-0000-0000-00005B0E0000}"/>
    <cellStyle name="差_IFX_KTH 1015 (2) 2 2" xfId="4205" xr:uid="{00000000-0005-0000-0000-00005C0E0000}"/>
    <cellStyle name="差_IFX_KTH 1015 (2) 2 3" xfId="4204" xr:uid="{00000000-0005-0000-0000-00005D0E0000}"/>
    <cellStyle name="差_IFX_KTH 1015 (2) 3" xfId="4203" xr:uid="{00000000-0005-0000-0000-00005E0E0000}"/>
    <cellStyle name="差_IFX_PAS 0801" xfId="1445" xr:uid="{00000000-0005-0000-0000-00005F0E0000}"/>
    <cellStyle name="差_IFX_PAS 0801 2" xfId="1446" xr:uid="{00000000-0005-0000-0000-0000600E0000}"/>
    <cellStyle name="差_IFX_PAS 0801 2 2" xfId="4208" xr:uid="{00000000-0005-0000-0000-0000610E0000}"/>
    <cellStyle name="差_IFX_PAS 0801 2 3" xfId="4207" xr:uid="{00000000-0005-0000-0000-0000620E0000}"/>
    <cellStyle name="差_IFX_PAS 0801 3" xfId="4206" xr:uid="{00000000-0005-0000-0000-0000630E0000}"/>
    <cellStyle name="差_IFX_THK 0611" xfId="1447" xr:uid="{00000000-0005-0000-0000-0000640E0000}"/>
    <cellStyle name="差_IFX_THK 0611 2" xfId="1448" xr:uid="{00000000-0005-0000-0000-0000650E0000}"/>
    <cellStyle name="差_IFX_THK 0611 2 2" xfId="4211" xr:uid="{00000000-0005-0000-0000-0000660E0000}"/>
    <cellStyle name="差_IFX_THK 0611 2 3" xfId="4210" xr:uid="{00000000-0005-0000-0000-0000670E0000}"/>
    <cellStyle name="差_IFX_THK 0611 3" xfId="4209" xr:uid="{00000000-0005-0000-0000-0000680E0000}"/>
    <cellStyle name="差_IFX_THK 0611_JTK JTK2 JHT JTV THK NV1 studying 1011" xfId="1449" xr:uid="{00000000-0005-0000-0000-0000690E0000}"/>
    <cellStyle name="差_IFX_THK 0611_JTK JTK2 JHT JTV THK NV1 studying 1011 2" xfId="1450" xr:uid="{00000000-0005-0000-0000-00006A0E0000}"/>
    <cellStyle name="差_IFX_THK 0611_JTK JTK2 JHT JTV THK NV1 studying 1011 2 2" xfId="4214" xr:uid="{00000000-0005-0000-0000-00006B0E0000}"/>
    <cellStyle name="差_IFX_THK 0611_JTK JTK2 JHT JTV THK NV1 studying 1011 2 3" xfId="4213" xr:uid="{00000000-0005-0000-0000-00006C0E0000}"/>
    <cellStyle name="差_IFX_THK 0611_JTK JTK2 JHT JTV THK NV1 studying 1011 3" xfId="4212" xr:uid="{00000000-0005-0000-0000-00006D0E0000}"/>
    <cellStyle name="差_IFX_THK 0611_JTV 0920" xfId="1451" xr:uid="{00000000-0005-0000-0000-00006E0E0000}"/>
    <cellStyle name="差_IFX_THK 0611_JTV 0920 2" xfId="1452" xr:uid="{00000000-0005-0000-0000-00006F0E0000}"/>
    <cellStyle name="差_IFX_THK 0611_JTV 0920 2 2" xfId="4217" xr:uid="{00000000-0005-0000-0000-0000700E0000}"/>
    <cellStyle name="差_IFX_THK 0611_JTV 0920 2 3" xfId="4216" xr:uid="{00000000-0005-0000-0000-0000710E0000}"/>
    <cellStyle name="差_IFX_THK 0611_JTV 0920 3" xfId="4215" xr:uid="{00000000-0005-0000-0000-0000720E0000}"/>
    <cellStyle name="差_IFX_THK 0611_JTV 1012" xfId="1453" xr:uid="{00000000-0005-0000-0000-0000730E0000}"/>
    <cellStyle name="差_IFX_THK 0611_JTV 1012 2" xfId="1454" xr:uid="{00000000-0005-0000-0000-0000740E0000}"/>
    <cellStyle name="差_IFX_THK 0611_JTV 1012 2 2" xfId="4220" xr:uid="{00000000-0005-0000-0000-0000750E0000}"/>
    <cellStyle name="差_IFX_THK 0611_JTV 1012 2 3" xfId="4219" xr:uid="{00000000-0005-0000-0000-0000760E0000}"/>
    <cellStyle name="差_IFX_THK 0611_JTV 1012 3" xfId="4218" xr:uid="{00000000-0005-0000-0000-0000770E0000}"/>
    <cellStyle name="差_IFX_THK 0611_KTH 1015 (2)" xfId="1455" xr:uid="{00000000-0005-0000-0000-0000780E0000}"/>
    <cellStyle name="差_IFX_THK 0611_KTH 1015 (2) 2" xfId="1456" xr:uid="{00000000-0005-0000-0000-0000790E0000}"/>
    <cellStyle name="差_IFX_THK 0611_KTH 1015 (2) 2 2" xfId="4223" xr:uid="{00000000-0005-0000-0000-00007A0E0000}"/>
    <cellStyle name="差_IFX_THK 0611_KTH 1015 (2) 2 3" xfId="4222" xr:uid="{00000000-0005-0000-0000-00007B0E0000}"/>
    <cellStyle name="差_IFX_THK 0611_KTH 1015 (2) 3" xfId="4221" xr:uid="{00000000-0005-0000-0000-00007C0E0000}"/>
    <cellStyle name="差_IFX_THK 0611_Updated CPX CP1 1015 (4)" xfId="1457" xr:uid="{00000000-0005-0000-0000-00007D0E0000}"/>
    <cellStyle name="差_IFX_THK 0611_Updated CPX CP1 1015 (4) 2" xfId="1458" xr:uid="{00000000-0005-0000-0000-00007E0E0000}"/>
    <cellStyle name="差_IFX_THK 0611_Updated CPX CP1 1015 (4) 2 2" xfId="4226" xr:uid="{00000000-0005-0000-0000-00007F0E0000}"/>
    <cellStyle name="差_IFX_THK 0611_Updated CPX CP1 1015 (4) 2 3" xfId="4225" xr:uid="{00000000-0005-0000-0000-0000800E0000}"/>
    <cellStyle name="差_IFX_THK 0611_Updated CPX CP1 1015 (4) 3" xfId="4224" xr:uid="{00000000-0005-0000-0000-0000810E0000}"/>
    <cellStyle name="差_IFX_Updated CPX CP1 1015 (4)" xfId="1459" xr:uid="{00000000-0005-0000-0000-0000820E0000}"/>
    <cellStyle name="差_IFX_Updated CPX CP1 1015 (4) 2" xfId="1460" xr:uid="{00000000-0005-0000-0000-0000830E0000}"/>
    <cellStyle name="差_IFX_Updated CPX CP1 1015 (4) 2 2" xfId="4229" xr:uid="{00000000-0005-0000-0000-0000840E0000}"/>
    <cellStyle name="差_IFX_Updated CPX CP1 1015 (4) 2 3" xfId="4228" xr:uid="{00000000-0005-0000-0000-0000850E0000}"/>
    <cellStyle name="差_IFX_Updated CPX CP1 1015 (4) 3" xfId="4227" xr:uid="{00000000-0005-0000-0000-0000860E0000}"/>
    <cellStyle name="差_IHS 0302" xfId="1461" xr:uid="{00000000-0005-0000-0000-0000870E0000}"/>
    <cellStyle name="差_IHS 0302 2" xfId="1462" xr:uid="{00000000-0005-0000-0000-0000880E0000}"/>
    <cellStyle name="差_IHS 0302 2 2" xfId="4232" xr:uid="{00000000-0005-0000-0000-0000890E0000}"/>
    <cellStyle name="差_IHS 0302 2 3" xfId="4231" xr:uid="{00000000-0005-0000-0000-00008A0E0000}"/>
    <cellStyle name="差_IHS 0302 3" xfId="4230" xr:uid="{00000000-0005-0000-0000-00008B0E0000}"/>
    <cellStyle name="差_IHS 0302_JTX 0618" xfId="1463" xr:uid="{00000000-0005-0000-0000-00008C0E0000}"/>
    <cellStyle name="差_IHS 0302_JTX 0618 2" xfId="1464" xr:uid="{00000000-0005-0000-0000-00008D0E0000}"/>
    <cellStyle name="差_IHS 0302_JTX 0618 2 2" xfId="4235" xr:uid="{00000000-0005-0000-0000-00008E0E0000}"/>
    <cellStyle name="差_IHS 0302_JTX 0618 2 3" xfId="4234" xr:uid="{00000000-0005-0000-0000-00008F0E0000}"/>
    <cellStyle name="差_IHS 0302_JTX 0618 3" xfId="4233" xr:uid="{00000000-0005-0000-0000-0000900E0000}"/>
    <cellStyle name="差_IHS 0302_NIX 1115" xfId="1465" xr:uid="{00000000-0005-0000-0000-0000910E0000}"/>
    <cellStyle name="差_IHS 0302_NIX 1115 2" xfId="1466" xr:uid="{00000000-0005-0000-0000-0000920E0000}"/>
    <cellStyle name="差_IHS 0302_NIX 1115 2 2" xfId="4238" xr:uid="{00000000-0005-0000-0000-0000930E0000}"/>
    <cellStyle name="差_IHS 0302_NIX 1115 2 3" xfId="4237" xr:uid="{00000000-0005-0000-0000-0000940E0000}"/>
    <cellStyle name="差_IHS 0302_NIX 1115 3" xfId="4236" xr:uid="{00000000-0005-0000-0000-0000950E0000}"/>
    <cellStyle name="差_IHS 0302_NTV 0725" xfId="1467" xr:uid="{00000000-0005-0000-0000-0000960E0000}"/>
    <cellStyle name="差_IHS 0302_NTV 0725 2" xfId="1468" xr:uid="{00000000-0005-0000-0000-0000970E0000}"/>
    <cellStyle name="差_IHS 0302_NTV 0725 2 2" xfId="4241" xr:uid="{00000000-0005-0000-0000-0000980E0000}"/>
    <cellStyle name="差_IHS 0302_NTV 0725 2 3" xfId="4240" xr:uid="{00000000-0005-0000-0000-0000990E0000}"/>
    <cellStyle name="差_IHS 0302_NTV 0725 3" xfId="4239" xr:uid="{00000000-0005-0000-0000-00009A0E0000}"/>
    <cellStyle name="差_IHS 0302_NTV 0806 (2)" xfId="1469" xr:uid="{00000000-0005-0000-0000-00009B0E0000}"/>
    <cellStyle name="差_IHS 0302_NTV 0806 (2) 2" xfId="1470" xr:uid="{00000000-0005-0000-0000-00009C0E0000}"/>
    <cellStyle name="差_IHS 0302_NTV 0806 (2) 2 2" xfId="4244" xr:uid="{00000000-0005-0000-0000-00009D0E0000}"/>
    <cellStyle name="差_IHS 0302_NTV 0806 (2) 2 3" xfId="4243" xr:uid="{00000000-0005-0000-0000-00009E0E0000}"/>
    <cellStyle name="差_IHS 0302_NTV 0806 (2) 3" xfId="4242" xr:uid="{00000000-0005-0000-0000-00009F0E0000}"/>
    <cellStyle name="差_IHS 0302_NTV 0821 (3)" xfId="1471" xr:uid="{00000000-0005-0000-0000-0000A00E0000}"/>
    <cellStyle name="差_IHS 0302_NTV 0821 (3) 2" xfId="1472" xr:uid="{00000000-0005-0000-0000-0000A10E0000}"/>
    <cellStyle name="差_IHS 0302_NTV 0821 (3) 2 2" xfId="4247" xr:uid="{00000000-0005-0000-0000-0000A20E0000}"/>
    <cellStyle name="差_IHS 0302_NTV 0821 (3) 2 3" xfId="4246" xr:uid="{00000000-0005-0000-0000-0000A30E0000}"/>
    <cellStyle name="差_IHS 0302_NTV 0821 (3) 3" xfId="4245" xr:uid="{00000000-0005-0000-0000-0000A40E0000}"/>
    <cellStyle name="差_IHS 0302_SH1 0828" xfId="1473" xr:uid="{00000000-0005-0000-0000-0000A50E0000}"/>
    <cellStyle name="差_IHS 0302_SH1 0828 2" xfId="1474" xr:uid="{00000000-0005-0000-0000-0000A60E0000}"/>
    <cellStyle name="差_IHS 0302_SH1 0828 2 2" xfId="4250" xr:uid="{00000000-0005-0000-0000-0000A70E0000}"/>
    <cellStyle name="差_IHS 0302_SH1 0828 2 3" xfId="4249" xr:uid="{00000000-0005-0000-0000-0000A80E0000}"/>
    <cellStyle name="差_IHS 0302_SH1 0828 3" xfId="4248" xr:uid="{00000000-0005-0000-0000-0000A90E0000}"/>
    <cellStyle name="差_IHS-KMTC" xfId="1475" xr:uid="{00000000-0005-0000-0000-0000AA0E0000}"/>
    <cellStyle name="差_IHS-KMTC 2" xfId="1476" xr:uid="{00000000-0005-0000-0000-0000AB0E0000}"/>
    <cellStyle name="差_IHS-KMTC 2 2" xfId="4253" xr:uid="{00000000-0005-0000-0000-0000AC0E0000}"/>
    <cellStyle name="差_IHS-KMTC 2 3" xfId="4252" xr:uid="{00000000-0005-0000-0000-0000AD0E0000}"/>
    <cellStyle name="差_IHS-KMTC 3" xfId="4251" xr:uid="{00000000-0005-0000-0000-0000AE0E0000}"/>
    <cellStyle name="差_IHS-KMTC_JTX 0618" xfId="1477" xr:uid="{00000000-0005-0000-0000-0000AF0E0000}"/>
    <cellStyle name="差_IHS-KMTC_JTX 0618 2" xfId="1478" xr:uid="{00000000-0005-0000-0000-0000B00E0000}"/>
    <cellStyle name="差_IHS-KMTC_JTX 0618 2 2" xfId="4256" xr:uid="{00000000-0005-0000-0000-0000B10E0000}"/>
    <cellStyle name="差_IHS-KMTC_JTX 0618 2 3" xfId="4255" xr:uid="{00000000-0005-0000-0000-0000B20E0000}"/>
    <cellStyle name="差_IHS-KMTC_JTX 0618 3" xfId="4254" xr:uid="{00000000-0005-0000-0000-0000B30E0000}"/>
    <cellStyle name="差_IHS-KMTC_NIX 1115" xfId="1479" xr:uid="{00000000-0005-0000-0000-0000B40E0000}"/>
    <cellStyle name="差_IHS-KMTC_NIX 1115 2" xfId="1480" xr:uid="{00000000-0005-0000-0000-0000B50E0000}"/>
    <cellStyle name="差_IHS-KMTC_NIX 1115 2 2" xfId="4259" xr:uid="{00000000-0005-0000-0000-0000B60E0000}"/>
    <cellStyle name="差_IHS-KMTC_NIX 1115 2 3" xfId="4258" xr:uid="{00000000-0005-0000-0000-0000B70E0000}"/>
    <cellStyle name="差_IHS-KMTC_NIX 1115 3" xfId="4257" xr:uid="{00000000-0005-0000-0000-0000B80E0000}"/>
    <cellStyle name="差_IHS-KMTC_NTV 0725" xfId="1481" xr:uid="{00000000-0005-0000-0000-0000B90E0000}"/>
    <cellStyle name="差_IHS-KMTC_NTV 0725 2" xfId="1482" xr:uid="{00000000-0005-0000-0000-0000BA0E0000}"/>
    <cellStyle name="差_IHS-KMTC_NTV 0725 2 2" xfId="4262" xr:uid="{00000000-0005-0000-0000-0000BB0E0000}"/>
    <cellStyle name="差_IHS-KMTC_NTV 0725 2 3" xfId="4261" xr:uid="{00000000-0005-0000-0000-0000BC0E0000}"/>
    <cellStyle name="差_IHS-KMTC_NTV 0725 3" xfId="4260" xr:uid="{00000000-0005-0000-0000-0000BD0E0000}"/>
    <cellStyle name="差_IHS-KMTC_NTV 0806 (2)" xfId="1483" xr:uid="{00000000-0005-0000-0000-0000BE0E0000}"/>
    <cellStyle name="差_IHS-KMTC_NTV 0806 (2) 2" xfId="1484" xr:uid="{00000000-0005-0000-0000-0000BF0E0000}"/>
    <cellStyle name="差_IHS-KMTC_NTV 0806 (2) 2 2" xfId="4265" xr:uid="{00000000-0005-0000-0000-0000C00E0000}"/>
    <cellStyle name="差_IHS-KMTC_NTV 0806 (2) 2 3" xfId="4264" xr:uid="{00000000-0005-0000-0000-0000C10E0000}"/>
    <cellStyle name="差_IHS-KMTC_NTV 0806 (2) 3" xfId="4263" xr:uid="{00000000-0005-0000-0000-0000C20E0000}"/>
    <cellStyle name="差_IHS-KMTC_NTV 0821 (3)" xfId="1485" xr:uid="{00000000-0005-0000-0000-0000C30E0000}"/>
    <cellStyle name="差_IHS-KMTC_NTV 0821 (3) 2" xfId="1486" xr:uid="{00000000-0005-0000-0000-0000C40E0000}"/>
    <cellStyle name="差_IHS-KMTC_NTV 0821 (3) 2 2" xfId="4268" xr:uid="{00000000-0005-0000-0000-0000C50E0000}"/>
    <cellStyle name="差_IHS-KMTC_NTV 0821 (3) 2 3" xfId="4267" xr:uid="{00000000-0005-0000-0000-0000C60E0000}"/>
    <cellStyle name="差_IHS-KMTC_NTV 0821 (3) 3" xfId="4266" xr:uid="{00000000-0005-0000-0000-0000C70E0000}"/>
    <cellStyle name="差_IHS-KMTC_SH1 0828" xfId="1487" xr:uid="{00000000-0005-0000-0000-0000C80E0000}"/>
    <cellStyle name="差_IHS-KMTC_SH1 0828 2" xfId="1488" xr:uid="{00000000-0005-0000-0000-0000C90E0000}"/>
    <cellStyle name="差_IHS-KMTC_SH1 0828 2 2" xfId="4271" xr:uid="{00000000-0005-0000-0000-0000CA0E0000}"/>
    <cellStyle name="差_IHS-KMTC_SH1 0828 2 3" xfId="4270" xr:uid="{00000000-0005-0000-0000-0000CB0E0000}"/>
    <cellStyle name="差_IHS-KMTC_SH1 0828 3" xfId="4269" xr:uid="{00000000-0005-0000-0000-0000CC0E0000}"/>
    <cellStyle name="差_ISH 0427" xfId="1489" xr:uid="{00000000-0005-0000-0000-0000CD0E0000}"/>
    <cellStyle name="差_ISH 0427 2" xfId="1490" xr:uid="{00000000-0005-0000-0000-0000CE0E0000}"/>
    <cellStyle name="差_ISH 0427 2 2" xfId="4274" xr:uid="{00000000-0005-0000-0000-0000CF0E0000}"/>
    <cellStyle name="差_ISH 0427 2 3" xfId="4273" xr:uid="{00000000-0005-0000-0000-0000D00E0000}"/>
    <cellStyle name="差_ISH 0427 3" xfId="4272" xr:uid="{00000000-0005-0000-0000-0000D10E0000}"/>
    <cellStyle name="差_ISH 0427_JTX 0618" xfId="1491" xr:uid="{00000000-0005-0000-0000-0000D20E0000}"/>
    <cellStyle name="差_ISH 0427_JTX 0618 2" xfId="1492" xr:uid="{00000000-0005-0000-0000-0000D30E0000}"/>
    <cellStyle name="差_ISH 0427_JTX 0618 2 2" xfId="4277" xr:uid="{00000000-0005-0000-0000-0000D40E0000}"/>
    <cellStyle name="差_ISH 0427_JTX 0618 2 3" xfId="4276" xr:uid="{00000000-0005-0000-0000-0000D50E0000}"/>
    <cellStyle name="差_ISH 0427_JTX 0618 3" xfId="4275" xr:uid="{00000000-0005-0000-0000-0000D60E0000}"/>
    <cellStyle name="差_ISH 0427_NIX 1115" xfId="1493" xr:uid="{00000000-0005-0000-0000-0000D70E0000}"/>
    <cellStyle name="差_ISH 0427_NIX 1115 2" xfId="1494" xr:uid="{00000000-0005-0000-0000-0000D80E0000}"/>
    <cellStyle name="差_ISH 0427_NIX 1115 2 2" xfId="4280" xr:uid="{00000000-0005-0000-0000-0000D90E0000}"/>
    <cellStyle name="差_ISH 0427_NIX 1115 2 3" xfId="4279" xr:uid="{00000000-0005-0000-0000-0000DA0E0000}"/>
    <cellStyle name="差_ISH 0427_NIX 1115 3" xfId="4278" xr:uid="{00000000-0005-0000-0000-0000DB0E0000}"/>
    <cellStyle name="差_ISH 0427_NTV 0725" xfId="1495" xr:uid="{00000000-0005-0000-0000-0000DC0E0000}"/>
    <cellStyle name="差_ISH 0427_NTV 0725 2" xfId="1496" xr:uid="{00000000-0005-0000-0000-0000DD0E0000}"/>
    <cellStyle name="差_ISH 0427_NTV 0725 2 2" xfId="4283" xr:uid="{00000000-0005-0000-0000-0000DE0E0000}"/>
    <cellStyle name="差_ISH 0427_NTV 0725 2 3" xfId="4282" xr:uid="{00000000-0005-0000-0000-0000DF0E0000}"/>
    <cellStyle name="差_ISH 0427_NTV 0725 3" xfId="4281" xr:uid="{00000000-0005-0000-0000-0000E00E0000}"/>
    <cellStyle name="差_ISH 0427_NTV 0806 (2)" xfId="1497" xr:uid="{00000000-0005-0000-0000-0000E10E0000}"/>
    <cellStyle name="差_ISH 0427_NTV 0806 (2) 2" xfId="1498" xr:uid="{00000000-0005-0000-0000-0000E20E0000}"/>
    <cellStyle name="差_ISH 0427_NTV 0806 (2) 2 2" xfId="4286" xr:uid="{00000000-0005-0000-0000-0000E30E0000}"/>
    <cellStyle name="差_ISH 0427_NTV 0806 (2) 2 3" xfId="4285" xr:uid="{00000000-0005-0000-0000-0000E40E0000}"/>
    <cellStyle name="差_ISH 0427_NTV 0806 (2) 3" xfId="4284" xr:uid="{00000000-0005-0000-0000-0000E50E0000}"/>
    <cellStyle name="差_ISH 0427_NTV 0821 (3)" xfId="1499" xr:uid="{00000000-0005-0000-0000-0000E60E0000}"/>
    <cellStyle name="差_ISH 0427_NTV 0821 (3) 2" xfId="1500" xr:uid="{00000000-0005-0000-0000-0000E70E0000}"/>
    <cellStyle name="差_ISH 0427_NTV 0821 (3) 2 2" xfId="4289" xr:uid="{00000000-0005-0000-0000-0000E80E0000}"/>
    <cellStyle name="差_ISH 0427_NTV 0821 (3) 2 3" xfId="4288" xr:uid="{00000000-0005-0000-0000-0000E90E0000}"/>
    <cellStyle name="差_ISH 0427_NTV 0821 (3) 3" xfId="4287" xr:uid="{00000000-0005-0000-0000-0000EA0E0000}"/>
    <cellStyle name="差_ISH 0427_SH1 0828" xfId="1501" xr:uid="{00000000-0005-0000-0000-0000EB0E0000}"/>
    <cellStyle name="差_ISH 0427_SH1 0828 2" xfId="1502" xr:uid="{00000000-0005-0000-0000-0000EC0E0000}"/>
    <cellStyle name="差_ISH 0427_SH1 0828 2 2" xfId="4292" xr:uid="{00000000-0005-0000-0000-0000ED0E0000}"/>
    <cellStyle name="差_ISH 0427_SH1 0828 2 3" xfId="4291" xr:uid="{00000000-0005-0000-0000-0000EE0E0000}"/>
    <cellStyle name="差_ISH 0427_SH1 0828 3" xfId="4290" xr:uid="{00000000-0005-0000-0000-0000EF0E0000}"/>
    <cellStyle name="差_JTX-CMA CGM" xfId="1503" xr:uid="{00000000-0005-0000-0000-0000F00E0000}"/>
    <cellStyle name="差_JTX-CMA CGM 2" xfId="1504" xr:uid="{00000000-0005-0000-0000-0000F10E0000}"/>
    <cellStyle name="差_JTX-CMA CGM 2 2" xfId="4295" xr:uid="{00000000-0005-0000-0000-0000F20E0000}"/>
    <cellStyle name="差_JTX-CMA CGM 2 3" xfId="4294" xr:uid="{00000000-0005-0000-0000-0000F30E0000}"/>
    <cellStyle name="差_JTX-CMA CGM 3" xfId="4293" xr:uid="{00000000-0005-0000-0000-0000F40E0000}"/>
    <cellStyle name="差_JTX-CMA CGM_JTX 0618" xfId="1505" xr:uid="{00000000-0005-0000-0000-0000F50E0000}"/>
    <cellStyle name="差_JTX-CMA CGM_JTX 0618 2" xfId="1506" xr:uid="{00000000-0005-0000-0000-0000F60E0000}"/>
    <cellStyle name="差_JTX-CMA CGM_JTX 0618 2 2" xfId="4298" xr:uid="{00000000-0005-0000-0000-0000F70E0000}"/>
    <cellStyle name="差_JTX-CMA CGM_JTX 0618 2 3" xfId="4297" xr:uid="{00000000-0005-0000-0000-0000F80E0000}"/>
    <cellStyle name="差_JTX-CMA CGM_JTX 0618 3" xfId="4296" xr:uid="{00000000-0005-0000-0000-0000F90E0000}"/>
    <cellStyle name="差_JTX-CMA CGM_NIX 1115" xfId="1507" xr:uid="{00000000-0005-0000-0000-0000FA0E0000}"/>
    <cellStyle name="差_JTX-CMA CGM_NIX 1115 2" xfId="1508" xr:uid="{00000000-0005-0000-0000-0000FB0E0000}"/>
    <cellStyle name="差_JTX-CMA CGM_NIX 1115 2 2" xfId="4301" xr:uid="{00000000-0005-0000-0000-0000FC0E0000}"/>
    <cellStyle name="差_JTX-CMA CGM_NIX 1115 2 3" xfId="4300" xr:uid="{00000000-0005-0000-0000-0000FD0E0000}"/>
    <cellStyle name="差_JTX-CMA CGM_NIX 1115 3" xfId="4299" xr:uid="{00000000-0005-0000-0000-0000FE0E0000}"/>
    <cellStyle name="差_JTX-CMA CGM_NTV 0725" xfId="1509" xr:uid="{00000000-0005-0000-0000-0000FF0E0000}"/>
    <cellStyle name="差_JTX-CMA CGM_NTV 0725 2" xfId="1510" xr:uid="{00000000-0005-0000-0000-0000000F0000}"/>
    <cellStyle name="差_JTX-CMA CGM_NTV 0725 2 2" xfId="4304" xr:uid="{00000000-0005-0000-0000-0000010F0000}"/>
    <cellStyle name="差_JTX-CMA CGM_NTV 0725 2 3" xfId="4303" xr:uid="{00000000-0005-0000-0000-0000020F0000}"/>
    <cellStyle name="差_JTX-CMA CGM_NTV 0725 3" xfId="4302" xr:uid="{00000000-0005-0000-0000-0000030F0000}"/>
    <cellStyle name="差_JTX-CMA CGM_NTV 0806 (2)" xfId="1511" xr:uid="{00000000-0005-0000-0000-0000040F0000}"/>
    <cellStyle name="差_JTX-CMA CGM_NTV 0806 (2) 2" xfId="1512" xr:uid="{00000000-0005-0000-0000-0000050F0000}"/>
    <cellStyle name="差_JTX-CMA CGM_NTV 0806 (2) 2 2" xfId="4307" xr:uid="{00000000-0005-0000-0000-0000060F0000}"/>
    <cellStyle name="差_JTX-CMA CGM_NTV 0806 (2) 2 3" xfId="4306" xr:uid="{00000000-0005-0000-0000-0000070F0000}"/>
    <cellStyle name="差_JTX-CMA CGM_NTV 0806 (2) 3" xfId="4305" xr:uid="{00000000-0005-0000-0000-0000080F0000}"/>
    <cellStyle name="差_JTX-CMA CGM_NTV 0821 (3)" xfId="1513" xr:uid="{00000000-0005-0000-0000-0000090F0000}"/>
    <cellStyle name="差_JTX-CMA CGM_NTV 0821 (3) 2" xfId="1514" xr:uid="{00000000-0005-0000-0000-00000A0F0000}"/>
    <cellStyle name="差_JTX-CMA CGM_NTV 0821 (3) 2 2" xfId="4310" xr:uid="{00000000-0005-0000-0000-00000B0F0000}"/>
    <cellStyle name="差_JTX-CMA CGM_NTV 0821 (3) 2 3" xfId="4309" xr:uid="{00000000-0005-0000-0000-00000C0F0000}"/>
    <cellStyle name="差_JTX-CMA CGM_NTV 0821 (3) 3" xfId="4308" xr:uid="{00000000-0005-0000-0000-00000D0F0000}"/>
    <cellStyle name="差_JTX-CMA CGM_SH1 0828" xfId="1515" xr:uid="{00000000-0005-0000-0000-00000E0F0000}"/>
    <cellStyle name="差_JTX-CMA CGM_SH1 0828 2" xfId="1516" xr:uid="{00000000-0005-0000-0000-00000F0F0000}"/>
    <cellStyle name="差_JTX-CMA CGM_SH1 0828 2 2" xfId="4313" xr:uid="{00000000-0005-0000-0000-0000100F0000}"/>
    <cellStyle name="差_JTX-CMA CGM_SH1 0828 2 3" xfId="4312" xr:uid="{00000000-0005-0000-0000-0000110F0000}"/>
    <cellStyle name="差_JTX-CMA CGM_SH1 0828 3" xfId="4311" xr:uid="{00000000-0005-0000-0000-0000120F0000}"/>
    <cellStyle name="差_KHP 2-SINOKOR" xfId="1517" xr:uid="{00000000-0005-0000-0000-0000130F0000}"/>
    <cellStyle name="差_KHP 2-SINOKOR 2" xfId="1518" xr:uid="{00000000-0005-0000-0000-0000140F0000}"/>
    <cellStyle name="差_KHP 2-SINOKOR 2 2" xfId="4316" xr:uid="{00000000-0005-0000-0000-0000150F0000}"/>
    <cellStyle name="差_KHP 2-SINOKOR 2 3" xfId="4315" xr:uid="{00000000-0005-0000-0000-0000160F0000}"/>
    <cellStyle name="差_KHP 2-SINOKOR 3" xfId="4314" xr:uid="{00000000-0005-0000-0000-0000170F0000}"/>
    <cellStyle name="差_KHP 2-SINOKOR_JTX 0618" xfId="1519" xr:uid="{00000000-0005-0000-0000-0000180F0000}"/>
    <cellStyle name="差_KHP 2-SINOKOR_JTX 0618 2" xfId="1520" xr:uid="{00000000-0005-0000-0000-0000190F0000}"/>
    <cellStyle name="差_KHP 2-SINOKOR_JTX 0618 2 2" xfId="4319" xr:uid="{00000000-0005-0000-0000-00001A0F0000}"/>
    <cellStyle name="差_KHP 2-SINOKOR_JTX 0618 2 3" xfId="4318" xr:uid="{00000000-0005-0000-0000-00001B0F0000}"/>
    <cellStyle name="差_KHP 2-SINOKOR_JTX 0618 3" xfId="4317" xr:uid="{00000000-0005-0000-0000-00001C0F0000}"/>
    <cellStyle name="差_KHP 2-SINOKOR_NIX 1115" xfId="1521" xr:uid="{00000000-0005-0000-0000-00001D0F0000}"/>
    <cellStyle name="差_KHP 2-SINOKOR_NIX 1115 2" xfId="1522" xr:uid="{00000000-0005-0000-0000-00001E0F0000}"/>
    <cellStyle name="差_KHP 2-SINOKOR_NIX 1115 2 2" xfId="4322" xr:uid="{00000000-0005-0000-0000-00001F0F0000}"/>
    <cellStyle name="差_KHP 2-SINOKOR_NIX 1115 2 3" xfId="4321" xr:uid="{00000000-0005-0000-0000-0000200F0000}"/>
    <cellStyle name="差_KHP 2-SINOKOR_NIX 1115 3" xfId="4320" xr:uid="{00000000-0005-0000-0000-0000210F0000}"/>
    <cellStyle name="差_KHP 2-SINOKOR_NTV 0725" xfId="1523" xr:uid="{00000000-0005-0000-0000-0000220F0000}"/>
    <cellStyle name="差_KHP 2-SINOKOR_NTV 0725 2" xfId="1524" xr:uid="{00000000-0005-0000-0000-0000230F0000}"/>
    <cellStyle name="差_KHP 2-SINOKOR_NTV 0725 2 2" xfId="4325" xr:uid="{00000000-0005-0000-0000-0000240F0000}"/>
    <cellStyle name="差_KHP 2-SINOKOR_NTV 0725 2 3" xfId="4324" xr:uid="{00000000-0005-0000-0000-0000250F0000}"/>
    <cellStyle name="差_KHP 2-SINOKOR_NTV 0725 3" xfId="4323" xr:uid="{00000000-0005-0000-0000-0000260F0000}"/>
    <cellStyle name="差_KHP 2-SINOKOR_NTV 0806 (2)" xfId="1525" xr:uid="{00000000-0005-0000-0000-0000270F0000}"/>
    <cellStyle name="差_KHP 2-SINOKOR_NTV 0806 (2) 2" xfId="1526" xr:uid="{00000000-0005-0000-0000-0000280F0000}"/>
    <cellStyle name="差_KHP 2-SINOKOR_NTV 0806 (2) 2 2" xfId="4328" xr:uid="{00000000-0005-0000-0000-0000290F0000}"/>
    <cellStyle name="差_KHP 2-SINOKOR_NTV 0806 (2) 2 3" xfId="4327" xr:uid="{00000000-0005-0000-0000-00002A0F0000}"/>
    <cellStyle name="差_KHP 2-SINOKOR_NTV 0806 (2) 3" xfId="4326" xr:uid="{00000000-0005-0000-0000-00002B0F0000}"/>
    <cellStyle name="差_KHP 2-SINOKOR_NTV 0821 (3)" xfId="1527" xr:uid="{00000000-0005-0000-0000-00002C0F0000}"/>
    <cellStyle name="差_KHP 2-SINOKOR_NTV 0821 (3) 2" xfId="1528" xr:uid="{00000000-0005-0000-0000-00002D0F0000}"/>
    <cellStyle name="差_KHP 2-SINOKOR_NTV 0821 (3) 2 2" xfId="4331" xr:uid="{00000000-0005-0000-0000-00002E0F0000}"/>
    <cellStyle name="差_KHP 2-SINOKOR_NTV 0821 (3) 2 3" xfId="4330" xr:uid="{00000000-0005-0000-0000-00002F0F0000}"/>
    <cellStyle name="差_KHP 2-SINOKOR_NTV 0821 (3) 3" xfId="4329" xr:uid="{00000000-0005-0000-0000-0000300F0000}"/>
    <cellStyle name="差_KHP 2-SINOKOR_SH1 0828" xfId="1529" xr:uid="{00000000-0005-0000-0000-0000310F0000}"/>
    <cellStyle name="差_KHP 2-SINOKOR_SH1 0828 2" xfId="1530" xr:uid="{00000000-0005-0000-0000-0000320F0000}"/>
    <cellStyle name="差_KHP 2-SINOKOR_SH1 0828 2 2" xfId="4334" xr:uid="{00000000-0005-0000-0000-0000330F0000}"/>
    <cellStyle name="差_KHP 2-SINOKOR_SH1 0828 2 3" xfId="4333" xr:uid="{00000000-0005-0000-0000-0000340F0000}"/>
    <cellStyle name="差_KHP 2-SINOKOR_SH1 0828 3" xfId="4332" xr:uid="{00000000-0005-0000-0000-0000350F0000}"/>
    <cellStyle name="差_KHP2 0416" xfId="1531" xr:uid="{00000000-0005-0000-0000-0000360F0000}"/>
    <cellStyle name="差_KHP2 0416 2" xfId="1532" xr:uid="{00000000-0005-0000-0000-0000370F0000}"/>
    <cellStyle name="差_KHP2 0416 2 2" xfId="4337" xr:uid="{00000000-0005-0000-0000-0000380F0000}"/>
    <cellStyle name="差_KHP2 0416 2 3" xfId="4336" xr:uid="{00000000-0005-0000-0000-0000390F0000}"/>
    <cellStyle name="差_KHP2 0416 3" xfId="4335" xr:uid="{00000000-0005-0000-0000-00003A0F0000}"/>
    <cellStyle name="差_KHP2 0416_JTX 0618" xfId="1533" xr:uid="{00000000-0005-0000-0000-00003B0F0000}"/>
    <cellStyle name="差_KHP2 0416_JTX 0618 2" xfId="1534" xr:uid="{00000000-0005-0000-0000-00003C0F0000}"/>
    <cellStyle name="差_KHP2 0416_JTX 0618 2 2" xfId="4340" xr:uid="{00000000-0005-0000-0000-00003D0F0000}"/>
    <cellStyle name="差_KHP2 0416_JTX 0618 2 3" xfId="4339" xr:uid="{00000000-0005-0000-0000-00003E0F0000}"/>
    <cellStyle name="差_KHP2 0416_JTX 0618 3" xfId="4338" xr:uid="{00000000-0005-0000-0000-00003F0F0000}"/>
    <cellStyle name="差_KHP2 0416_NIX 1115" xfId="1535" xr:uid="{00000000-0005-0000-0000-0000400F0000}"/>
    <cellStyle name="差_KHP2 0416_NIX 1115 2" xfId="1536" xr:uid="{00000000-0005-0000-0000-0000410F0000}"/>
    <cellStyle name="差_KHP2 0416_NIX 1115 2 2" xfId="4343" xr:uid="{00000000-0005-0000-0000-0000420F0000}"/>
    <cellStyle name="差_KHP2 0416_NIX 1115 2 3" xfId="4342" xr:uid="{00000000-0005-0000-0000-0000430F0000}"/>
    <cellStyle name="差_KHP2 0416_NIX 1115 3" xfId="4341" xr:uid="{00000000-0005-0000-0000-0000440F0000}"/>
    <cellStyle name="差_KHP2 0416_NTV 0725" xfId="1537" xr:uid="{00000000-0005-0000-0000-0000450F0000}"/>
    <cellStyle name="差_KHP2 0416_NTV 0725 2" xfId="1538" xr:uid="{00000000-0005-0000-0000-0000460F0000}"/>
    <cellStyle name="差_KHP2 0416_NTV 0725 2 2" xfId="4346" xr:uid="{00000000-0005-0000-0000-0000470F0000}"/>
    <cellStyle name="差_KHP2 0416_NTV 0725 2 3" xfId="4345" xr:uid="{00000000-0005-0000-0000-0000480F0000}"/>
    <cellStyle name="差_KHP2 0416_NTV 0725 3" xfId="4344" xr:uid="{00000000-0005-0000-0000-0000490F0000}"/>
    <cellStyle name="差_KHP2 0416_NTV 0806 (2)" xfId="1539" xr:uid="{00000000-0005-0000-0000-00004A0F0000}"/>
    <cellStyle name="差_KHP2 0416_NTV 0806 (2) 2" xfId="1540" xr:uid="{00000000-0005-0000-0000-00004B0F0000}"/>
    <cellStyle name="差_KHP2 0416_NTV 0806 (2) 2 2" xfId="4349" xr:uid="{00000000-0005-0000-0000-00004C0F0000}"/>
    <cellStyle name="差_KHP2 0416_NTV 0806 (2) 2 3" xfId="4348" xr:uid="{00000000-0005-0000-0000-00004D0F0000}"/>
    <cellStyle name="差_KHP2 0416_NTV 0806 (2) 3" xfId="4347" xr:uid="{00000000-0005-0000-0000-00004E0F0000}"/>
    <cellStyle name="差_KHP2 0416_NTV 0821 (3)" xfId="1541" xr:uid="{00000000-0005-0000-0000-00004F0F0000}"/>
    <cellStyle name="差_KHP2 0416_NTV 0821 (3) 2" xfId="1542" xr:uid="{00000000-0005-0000-0000-0000500F0000}"/>
    <cellStyle name="差_KHP2 0416_NTV 0821 (3) 2 2" xfId="4352" xr:uid="{00000000-0005-0000-0000-0000510F0000}"/>
    <cellStyle name="差_KHP2 0416_NTV 0821 (3) 2 3" xfId="4351" xr:uid="{00000000-0005-0000-0000-0000520F0000}"/>
    <cellStyle name="差_KHP2 0416_NTV 0821 (3) 3" xfId="4350" xr:uid="{00000000-0005-0000-0000-0000530F0000}"/>
    <cellStyle name="差_KHP2 0416_SH1 0828" xfId="1543" xr:uid="{00000000-0005-0000-0000-0000540F0000}"/>
    <cellStyle name="差_KHP2 0416_SH1 0828 2" xfId="1544" xr:uid="{00000000-0005-0000-0000-0000550F0000}"/>
    <cellStyle name="差_KHP2 0416_SH1 0828 2 2" xfId="4355" xr:uid="{00000000-0005-0000-0000-0000560F0000}"/>
    <cellStyle name="差_KHP2 0416_SH1 0828 2 3" xfId="4354" xr:uid="{00000000-0005-0000-0000-0000570F0000}"/>
    <cellStyle name="差_KHP2 0416_SH1 0828 3" xfId="4353" xr:uid="{00000000-0005-0000-0000-0000580F0000}"/>
    <cellStyle name="差_KME 0104 (2)" xfId="1545" xr:uid="{00000000-0005-0000-0000-0000590F0000}"/>
    <cellStyle name="差_KME 0104 (2) 2" xfId="1546" xr:uid="{00000000-0005-0000-0000-00005A0F0000}"/>
    <cellStyle name="差_KME 0104 (2) 2 2" xfId="4358" xr:uid="{00000000-0005-0000-0000-00005B0F0000}"/>
    <cellStyle name="差_KME 0104 (2) 2 3" xfId="4357" xr:uid="{00000000-0005-0000-0000-00005C0F0000}"/>
    <cellStyle name="差_KME 0104 (2) 3" xfId="4356" xr:uid="{00000000-0005-0000-0000-00005D0F0000}"/>
    <cellStyle name="差_KME 0104 (2)_JTX 0618" xfId="1547" xr:uid="{00000000-0005-0000-0000-00005E0F0000}"/>
    <cellStyle name="差_KME 0104 (2)_JTX 0618 2" xfId="1548" xr:uid="{00000000-0005-0000-0000-00005F0F0000}"/>
    <cellStyle name="差_KME 0104 (2)_JTX 0618 2 2" xfId="4361" xr:uid="{00000000-0005-0000-0000-0000600F0000}"/>
    <cellStyle name="差_KME 0104 (2)_JTX 0618 2 3" xfId="4360" xr:uid="{00000000-0005-0000-0000-0000610F0000}"/>
    <cellStyle name="差_KME 0104 (2)_JTX 0618 3" xfId="4359" xr:uid="{00000000-0005-0000-0000-0000620F0000}"/>
    <cellStyle name="差_KME 0104 (2)_NIX 1115" xfId="1549" xr:uid="{00000000-0005-0000-0000-0000630F0000}"/>
    <cellStyle name="差_KME 0104 (2)_NIX 1115 2" xfId="1550" xr:uid="{00000000-0005-0000-0000-0000640F0000}"/>
    <cellStyle name="差_KME 0104 (2)_NIX 1115 2 2" xfId="4364" xr:uid="{00000000-0005-0000-0000-0000650F0000}"/>
    <cellStyle name="差_KME 0104 (2)_NIX 1115 2 3" xfId="4363" xr:uid="{00000000-0005-0000-0000-0000660F0000}"/>
    <cellStyle name="差_KME 0104 (2)_NIX 1115 3" xfId="4362" xr:uid="{00000000-0005-0000-0000-0000670F0000}"/>
    <cellStyle name="差_KME 0104 (2)_NTV 0725" xfId="1551" xr:uid="{00000000-0005-0000-0000-0000680F0000}"/>
    <cellStyle name="差_KME 0104 (2)_NTV 0725 2" xfId="1552" xr:uid="{00000000-0005-0000-0000-0000690F0000}"/>
    <cellStyle name="差_KME 0104 (2)_NTV 0725 2 2" xfId="4367" xr:uid="{00000000-0005-0000-0000-00006A0F0000}"/>
    <cellStyle name="差_KME 0104 (2)_NTV 0725 2 3" xfId="4366" xr:uid="{00000000-0005-0000-0000-00006B0F0000}"/>
    <cellStyle name="差_KME 0104 (2)_NTV 0725 3" xfId="4365" xr:uid="{00000000-0005-0000-0000-00006C0F0000}"/>
    <cellStyle name="差_KME 0104 (2)_NTV 0806 (2)" xfId="1553" xr:uid="{00000000-0005-0000-0000-00006D0F0000}"/>
    <cellStyle name="差_KME 0104 (2)_NTV 0806 (2) 2" xfId="1554" xr:uid="{00000000-0005-0000-0000-00006E0F0000}"/>
    <cellStyle name="差_KME 0104 (2)_NTV 0806 (2) 2 2" xfId="4370" xr:uid="{00000000-0005-0000-0000-00006F0F0000}"/>
    <cellStyle name="差_KME 0104 (2)_NTV 0806 (2) 2 3" xfId="4369" xr:uid="{00000000-0005-0000-0000-0000700F0000}"/>
    <cellStyle name="差_KME 0104 (2)_NTV 0806 (2) 3" xfId="4368" xr:uid="{00000000-0005-0000-0000-0000710F0000}"/>
    <cellStyle name="差_KME 0104 (2)_NTV 0821 (3)" xfId="1555" xr:uid="{00000000-0005-0000-0000-0000720F0000}"/>
    <cellStyle name="差_KME 0104 (2)_NTV 0821 (3) 2" xfId="1556" xr:uid="{00000000-0005-0000-0000-0000730F0000}"/>
    <cellStyle name="差_KME 0104 (2)_NTV 0821 (3) 2 2" xfId="4373" xr:uid="{00000000-0005-0000-0000-0000740F0000}"/>
    <cellStyle name="差_KME 0104 (2)_NTV 0821 (3) 2 3" xfId="4372" xr:uid="{00000000-0005-0000-0000-0000750F0000}"/>
    <cellStyle name="差_KME 0104 (2)_NTV 0821 (3) 3" xfId="4371" xr:uid="{00000000-0005-0000-0000-0000760F0000}"/>
    <cellStyle name="差_KME 0104 (2)_SH1 0828" xfId="1557" xr:uid="{00000000-0005-0000-0000-0000770F0000}"/>
    <cellStyle name="差_KME 0104 (2)_SH1 0828 2" xfId="1558" xr:uid="{00000000-0005-0000-0000-0000780F0000}"/>
    <cellStyle name="差_KME 0104 (2)_SH1 0828 2 2" xfId="4376" xr:uid="{00000000-0005-0000-0000-0000790F0000}"/>
    <cellStyle name="差_KME 0104 (2)_SH1 0828 2 3" xfId="4375" xr:uid="{00000000-0005-0000-0000-00007A0F0000}"/>
    <cellStyle name="差_KME 0104 (2)_SH1 0828 3" xfId="4374" xr:uid="{00000000-0005-0000-0000-00007B0F0000}"/>
    <cellStyle name="差_NEAX 0205" xfId="1559" xr:uid="{00000000-0005-0000-0000-00007C0F0000}"/>
    <cellStyle name="差_NEAX 0205 2" xfId="1560" xr:uid="{00000000-0005-0000-0000-00007D0F0000}"/>
    <cellStyle name="差_NEAX 0205 2 2" xfId="4379" xr:uid="{00000000-0005-0000-0000-00007E0F0000}"/>
    <cellStyle name="差_NEAX 0205 2 3" xfId="4378" xr:uid="{00000000-0005-0000-0000-00007F0F0000}"/>
    <cellStyle name="差_NEAX 0205 3" xfId="4377" xr:uid="{00000000-0005-0000-0000-0000800F0000}"/>
    <cellStyle name="差_NEAX 0205_JTX 0618" xfId="1561" xr:uid="{00000000-0005-0000-0000-0000810F0000}"/>
    <cellStyle name="差_NEAX 0205_JTX 0618 2" xfId="1562" xr:uid="{00000000-0005-0000-0000-0000820F0000}"/>
    <cellStyle name="差_NEAX 0205_JTX 0618 2 2" xfId="4382" xr:uid="{00000000-0005-0000-0000-0000830F0000}"/>
    <cellStyle name="差_NEAX 0205_JTX 0618 2 3" xfId="4381" xr:uid="{00000000-0005-0000-0000-0000840F0000}"/>
    <cellStyle name="差_NEAX 0205_JTX 0618 3" xfId="4380" xr:uid="{00000000-0005-0000-0000-0000850F0000}"/>
    <cellStyle name="差_NEAX 0205_NIX 1115" xfId="1563" xr:uid="{00000000-0005-0000-0000-0000860F0000}"/>
    <cellStyle name="差_NEAX 0205_NIX 1115 2" xfId="1564" xr:uid="{00000000-0005-0000-0000-0000870F0000}"/>
    <cellStyle name="差_NEAX 0205_NIX 1115 2 2" xfId="4385" xr:uid="{00000000-0005-0000-0000-0000880F0000}"/>
    <cellStyle name="差_NEAX 0205_NIX 1115 2 3" xfId="4384" xr:uid="{00000000-0005-0000-0000-0000890F0000}"/>
    <cellStyle name="差_NEAX 0205_NIX 1115 3" xfId="4383" xr:uid="{00000000-0005-0000-0000-00008A0F0000}"/>
    <cellStyle name="差_NEAX 0205_NTV 0725" xfId="1565" xr:uid="{00000000-0005-0000-0000-00008B0F0000}"/>
    <cellStyle name="差_NEAX 0205_NTV 0725 2" xfId="1566" xr:uid="{00000000-0005-0000-0000-00008C0F0000}"/>
    <cellStyle name="差_NEAX 0205_NTV 0725 2 2" xfId="4388" xr:uid="{00000000-0005-0000-0000-00008D0F0000}"/>
    <cellStyle name="差_NEAX 0205_NTV 0725 2 3" xfId="4387" xr:uid="{00000000-0005-0000-0000-00008E0F0000}"/>
    <cellStyle name="差_NEAX 0205_NTV 0725 3" xfId="4386" xr:uid="{00000000-0005-0000-0000-00008F0F0000}"/>
    <cellStyle name="差_NEAX 0205_NTV 0806 (2)" xfId="1567" xr:uid="{00000000-0005-0000-0000-0000900F0000}"/>
    <cellStyle name="差_NEAX 0205_NTV 0806 (2) 2" xfId="1568" xr:uid="{00000000-0005-0000-0000-0000910F0000}"/>
    <cellStyle name="差_NEAX 0205_NTV 0806 (2) 2 2" xfId="4391" xr:uid="{00000000-0005-0000-0000-0000920F0000}"/>
    <cellStyle name="差_NEAX 0205_NTV 0806 (2) 2 3" xfId="4390" xr:uid="{00000000-0005-0000-0000-0000930F0000}"/>
    <cellStyle name="差_NEAX 0205_NTV 0806 (2) 3" xfId="4389" xr:uid="{00000000-0005-0000-0000-0000940F0000}"/>
    <cellStyle name="差_NEAX 0205_NTV 0821 (3)" xfId="1569" xr:uid="{00000000-0005-0000-0000-0000950F0000}"/>
    <cellStyle name="差_NEAX 0205_NTV 0821 (3) 2" xfId="1570" xr:uid="{00000000-0005-0000-0000-0000960F0000}"/>
    <cellStyle name="差_NEAX 0205_NTV 0821 (3) 2 2" xfId="4394" xr:uid="{00000000-0005-0000-0000-0000970F0000}"/>
    <cellStyle name="差_NEAX 0205_NTV 0821 (3) 2 3" xfId="4393" xr:uid="{00000000-0005-0000-0000-0000980F0000}"/>
    <cellStyle name="差_NEAX 0205_NTV 0821 (3) 3" xfId="4392" xr:uid="{00000000-0005-0000-0000-0000990F0000}"/>
    <cellStyle name="差_NEAX 0205_SH1 0828" xfId="1571" xr:uid="{00000000-0005-0000-0000-00009A0F0000}"/>
    <cellStyle name="差_NEAX 0205_SH1 0828 2" xfId="1572" xr:uid="{00000000-0005-0000-0000-00009B0F0000}"/>
    <cellStyle name="差_NEAX 0205_SH1 0828 2 2" xfId="4397" xr:uid="{00000000-0005-0000-0000-00009C0F0000}"/>
    <cellStyle name="差_NEAX 0205_SH1 0828 2 3" xfId="4396" xr:uid="{00000000-0005-0000-0000-00009D0F0000}"/>
    <cellStyle name="差_NEAX 0205_SH1 0828 3" xfId="4395" xr:uid="{00000000-0005-0000-0000-00009E0F0000}"/>
    <cellStyle name="差_NSC 1119" xfId="1573" xr:uid="{00000000-0005-0000-0000-00009F0F0000}"/>
    <cellStyle name="差_NSC 1119 2" xfId="1574" xr:uid="{00000000-0005-0000-0000-0000A00F0000}"/>
    <cellStyle name="差_NSC 1119 2 2" xfId="4400" xr:uid="{00000000-0005-0000-0000-0000A10F0000}"/>
    <cellStyle name="差_NSC 1119 2 3" xfId="4399" xr:uid="{00000000-0005-0000-0000-0000A20F0000}"/>
    <cellStyle name="差_NSC 1119 3" xfId="4398" xr:uid="{00000000-0005-0000-0000-0000A30F0000}"/>
    <cellStyle name="差_NSC 1119_JTX 0618" xfId="1575" xr:uid="{00000000-0005-0000-0000-0000A40F0000}"/>
    <cellStyle name="差_NSC 1119_JTX 0618 2" xfId="1576" xr:uid="{00000000-0005-0000-0000-0000A50F0000}"/>
    <cellStyle name="差_NSC 1119_JTX 0618 2 2" xfId="4403" xr:uid="{00000000-0005-0000-0000-0000A60F0000}"/>
    <cellStyle name="差_NSC 1119_JTX 0618 2 3" xfId="4402" xr:uid="{00000000-0005-0000-0000-0000A70F0000}"/>
    <cellStyle name="差_NSC 1119_JTX 0618 3" xfId="4401" xr:uid="{00000000-0005-0000-0000-0000A80F0000}"/>
    <cellStyle name="差_NSC 1119_NIX 1115" xfId="1577" xr:uid="{00000000-0005-0000-0000-0000A90F0000}"/>
    <cellStyle name="差_NSC 1119_NIX 1115 2" xfId="1578" xr:uid="{00000000-0005-0000-0000-0000AA0F0000}"/>
    <cellStyle name="差_NSC 1119_NIX 1115 2 2" xfId="4406" xr:uid="{00000000-0005-0000-0000-0000AB0F0000}"/>
    <cellStyle name="差_NSC 1119_NIX 1115 2 3" xfId="4405" xr:uid="{00000000-0005-0000-0000-0000AC0F0000}"/>
    <cellStyle name="差_NSC 1119_NIX 1115 3" xfId="4404" xr:uid="{00000000-0005-0000-0000-0000AD0F0000}"/>
    <cellStyle name="差_NSC 1119_NTV 0725" xfId="1579" xr:uid="{00000000-0005-0000-0000-0000AE0F0000}"/>
    <cellStyle name="差_NSC 1119_NTV 0725 2" xfId="1580" xr:uid="{00000000-0005-0000-0000-0000AF0F0000}"/>
    <cellStyle name="差_NSC 1119_NTV 0725 2 2" xfId="4409" xr:uid="{00000000-0005-0000-0000-0000B00F0000}"/>
    <cellStyle name="差_NSC 1119_NTV 0725 2 3" xfId="4408" xr:uid="{00000000-0005-0000-0000-0000B10F0000}"/>
    <cellStyle name="差_NSC 1119_NTV 0725 3" xfId="4407" xr:uid="{00000000-0005-0000-0000-0000B20F0000}"/>
    <cellStyle name="差_NSC 1119_NTV 0806 (2)" xfId="1581" xr:uid="{00000000-0005-0000-0000-0000B30F0000}"/>
    <cellStyle name="差_NSC 1119_NTV 0806 (2) 2" xfId="1582" xr:uid="{00000000-0005-0000-0000-0000B40F0000}"/>
    <cellStyle name="差_NSC 1119_NTV 0806 (2) 2 2" xfId="4412" xr:uid="{00000000-0005-0000-0000-0000B50F0000}"/>
    <cellStyle name="差_NSC 1119_NTV 0806 (2) 2 3" xfId="4411" xr:uid="{00000000-0005-0000-0000-0000B60F0000}"/>
    <cellStyle name="差_NSC 1119_NTV 0806 (2) 3" xfId="4410" xr:uid="{00000000-0005-0000-0000-0000B70F0000}"/>
    <cellStyle name="差_NSC 1119_NTV 0821 (3)" xfId="1583" xr:uid="{00000000-0005-0000-0000-0000B80F0000}"/>
    <cellStyle name="差_NSC 1119_NTV 0821 (3) 2" xfId="1584" xr:uid="{00000000-0005-0000-0000-0000B90F0000}"/>
    <cellStyle name="差_NSC 1119_NTV 0821 (3) 2 2" xfId="4415" xr:uid="{00000000-0005-0000-0000-0000BA0F0000}"/>
    <cellStyle name="差_NSC 1119_NTV 0821 (3) 2 3" xfId="4414" xr:uid="{00000000-0005-0000-0000-0000BB0F0000}"/>
    <cellStyle name="差_NSC 1119_NTV 0821 (3) 3" xfId="4413" xr:uid="{00000000-0005-0000-0000-0000BC0F0000}"/>
    <cellStyle name="差_NSC 1119_SH1 0828" xfId="1585" xr:uid="{00000000-0005-0000-0000-0000BD0F0000}"/>
    <cellStyle name="差_NSC 1119_SH1 0828 2" xfId="1586" xr:uid="{00000000-0005-0000-0000-0000BE0F0000}"/>
    <cellStyle name="差_NSC 1119_SH1 0828 2 2" xfId="4418" xr:uid="{00000000-0005-0000-0000-0000BF0F0000}"/>
    <cellStyle name="差_NSC 1119_SH1 0828 2 3" xfId="4417" xr:uid="{00000000-0005-0000-0000-0000C00F0000}"/>
    <cellStyle name="差_NSC 1119_SH1 0828 3" xfId="4416" xr:uid="{00000000-0005-0000-0000-0000C10F0000}"/>
    <cellStyle name="差_PH4 0306 (5)" xfId="1587" xr:uid="{00000000-0005-0000-0000-0000C20F0000}"/>
    <cellStyle name="差_PH4 0306 (5) 2" xfId="1588" xr:uid="{00000000-0005-0000-0000-0000C30F0000}"/>
    <cellStyle name="差_PH4 0306 (5) 2 2" xfId="4421" xr:uid="{00000000-0005-0000-0000-0000C40F0000}"/>
    <cellStyle name="差_PH4 0306 (5) 2 3" xfId="4420" xr:uid="{00000000-0005-0000-0000-0000C50F0000}"/>
    <cellStyle name="差_PH4 0306 (5) 3" xfId="4419" xr:uid="{00000000-0005-0000-0000-0000C60F0000}"/>
    <cellStyle name="差_PH4 0306 (5)_JTX 0618" xfId="1589" xr:uid="{00000000-0005-0000-0000-0000C70F0000}"/>
    <cellStyle name="差_PH4 0306 (5)_JTX 0618 2" xfId="1590" xr:uid="{00000000-0005-0000-0000-0000C80F0000}"/>
    <cellStyle name="差_PH4 0306 (5)_JTX 0618 2 2" xfId="4424" xr:uid="{00000000-0005-0000-0000-0000C90F0000}"/>
    <cellStyle name="差_PH4 0306 (5)_JTX 0618 2 3" xfId="4423" xr:uid="{00000000-0005-0000-0000-0000CA0F0000}"/>
    <cellStyle name="差_PH4 0306 (5)_JTX 0618 3" xfId="4422" xr:uid="{00000000-0005-0000-0000-0000CB0F0000}"/>
    <cellStyle name="差_PH4 0306 (5)_NIX 1115" xfId="1591" xr:uid="{00000000-0005-0000-0000-0000CC0F0000}"/>
    <cellStyle name="差_PH4 0306 (5)_NIX 1115 2" xfId="1592" xr:uid="{00000000-0005-0000-0000-0000CD0F0000}"/>
    <cellStyle name="差_PH4 0306 (5)_NIX 1115 2 2" xfId="4427" xr:uid="{00000000-0005-0000-0000-0000CE0F0000}"/>
    <cellStyle name="差_PH4 0306 (5)_NIX 1115 2 3" xfId="4426" xr:uid="{00000000-0005-0000-0000-0000CF0F0000}"/>
    <cellStyle name="差_PH4 0306 (5)_NIX 1115 3" xfId="4425" xr:uid="{00000000-0005-0000-0000-0000D00F0000}"/>
    <cellStyle name="差_PH4 0306 (5)_NTV 0725" xfId="1593" xr:uid="{00000000-0005-0000-0000-0000D10F0000}"/>
    <cellStyle name="差_PH4 0306 (5)_NTV 0725 2" xfId="1594" xr:uid="{00000000-0005-0000-0000-0000D20F0000}"/>
    <cellStyle name="差_PH4 0306 (5)_NTV 0725 2 2" xfId="4430" xr:uid="{00000000-0005-0000-0000-0000D30F0000}"/>
    <cellStyle name="差_PH4 0306 (5)_NTV 0725 2 3" xfId="4429" xr:uid="{00000000-0005-0000-0000-0000D40F0000}"/>
    <cellStyle name="差_PH4 0306 (5)_NTV 0725 3" xfId="4428" xr:uid="{00000000-0005-0000-0000-0000D50F0000}"/>
    <cellStyle name="差_PH4 0306 (5)_NTV 0806 (2)" xfId="1595" xr:uid="{00000000-0005-0000-0000-0000D60F0000}"/>
    <cellStyle name="差_PH4 0306 (5)_NTV 0806 (2) 2" xfId="1596" xr:uid="{00000000-0005-0000-0000-0000D70F0000}"/>
    <cellStyle name="差_PH4 0306 (5)_NTV 0806 (2) 2 2" xfId="4433" xr:uid="{00000000-0005-0000-0000-0000D80F0000}"/>
    <cellStyle name="差_PH4 0306 (5)_NTV 0806 (2) 2 3" xfId="4432" xr:uid="{00000000-0005-0000-0000-0000D90F0000}"/>
    <cellStyle name="差_PH4 0306 (5)_NTV 0806 (2) 3" xfId="4431" xr:uid="{00000000-0005-0000-0000-0000DA0F0000}"/>
    <cellStyle name="差_PH4 0306 (5)_NTV 0821 (3)" xfId="1597" xr:uid="{00000000-0005-0000-0000-0000DB0F0000}"/>
    <cellStyle name="差_PH4 0306 (5)_NTV 0821 (3) 2" xfId="1598" xr:uid="{00000000-0005-0000-0000-0000DC0F0000}"/>
    <cellStyle name="差_PH4 0306 (5)_NTV 0821 (3) 2 2" xfId="4436" xr:uid="{00000000-0005-0000-0000-0000DD0F0000}"/>
    <cellStyle name="差_PH4 0306 (5)_NTV 0821 (3) 2 3" xfId="4435" xr:uid="{00000000-0005-0000-0000-0000DE0F0000}"/>
    <cellStyle name="差_PH4 0306 (5)_NTV 0821 (3) 3" xfId="4434" xr:uid="{00000000-0005-0000-0000-0000DF0F0000}"/>
    <cellStyle name="差_PH4 0306 (5)_SH1 0828" xfId="1599" xr:uid="{00000000-0005-0000-0000-0000E00F0000}"/>
    <cellStyle name="差_PH4 0306 (5)_SH1 0828 2" xfId="1600" xr:uid="{00000000-0005-0000-0000-0000E10F0000}"/>
    <cellStyle name="差_PH4 0306 (5)_SH1 0828 2 2" xfId="4439" xr:uid="{00000000-0005-0000-0000-0000E20F0000}"/>
    <cellStyle name="差_PH4 0306 (5)_SH1 0828 2 3" xfId="4438" xr:uid="{00000000-0005-0000-0000-0000E30F0000}"/>
    <cellStyle name="差_PH4 0306 (5)_SH1 0828 3" xfId="4437" xr:uid="{00000000-0005-0000-0000-0000E40F0000}"/>
    <cellStyle name="差_PH8 0306 (5)" xfId="1601" xr:uid="{00000000-0005-0000-0000-0000E50F0000}"/>
    <cellStyle name="差_PH8 0306 (5) 2" xfId="1602" xr:uid="{00000000-0005-0000-0000-0000E60F0000}"/>
    <cellStyle name="差_PH8 0306 (5) 2 2" xfId="4442" xr:uid="{00000000-0005-0000-0000-0000E70F0000}"/>
    <cellStyle name="差_PH8 0306 (5) 2 3" xfId="4441" xr:uid="{00000000-0005-0000-0000-0000E80F0000}"/>
    <cellStyle name="差_PH8 0306 (5) 3" xfId="4440" xr:uid="{00000000-0005-0000-0000-0000E90F0000}"/>
    <cellStyle name="差_PH8 0306 (5)_JTX 0618" xfId="1603" xr:uid="{00000000-0005-0000-0000-0000EA0F0000}"/>
    <cellStyle name="差_PH8 0306 (5)_JTX 0618 2" xfId="1604" xr:uid="{00000000-0005-0000-0000-0000EB0F0000}"/>
    <cellStyle name="差_PH8 0306 (5)_JTX 0618 2 2" xfId="4445" xr:uid="{00000000-0005-0000-0000-0000EC0F0000}"/>
    <cellStyle name="差_PH8 0306 (5)_JTX 0618 2 3" xfId="4444" xr:uid="{00000000-0005-0000-0000-0000ED0F0000}"/>
    <cellStyle name="差_PH8 0306 (5)_JTX 0618 3" xfId="4443" xr:uid="{00000000-0005-0000-0000-0000EE0F0000}"/>
    <cellStyle name="差_PH8 0306 (5)_NIX 1115" xfId="1605" xr:uid="{00000000-0005-0000-0000-0000EF0F0000}"/>
    <cellStyle name="差_PH8 0306 (5)_NIX 1115 2" xfId="1606" xr:uid="{00000000-0005-0000-0000-0000F00F0000}"/>
    <cellStyle name="差_PH8 0306 (5)_NIX 1115 2 2" xfId="4448" xr:uid="{00000000-0005-0000-0000-0000F10F0000}"/>
    <cellStyle name="差_PH8 0306 (5)_NIX 1115 2 3" xfId="4447" xr:uid="{00000000-0005-0000-0000-0000F20F0000}"/>
    <cellStyle name="差_PH8 0306 (5)_NIX 1115 3" xfId="4446" xr:uid="{00000000-0005-0000-0000-0000F30F0000}"/>
    <cellStyle name="差_PH8 0306 (5)_NTV 0725" xfId="1607" xr:uid="{00000000-0005-0000-0000-0000F40F0000}"/>
    <cellStyle name="差_PH8 0306 (5)_NTV 0725 2" xfId="1608" xr:uid="{00000000-0005-0000-0000-0000F50F0000}"/>
    <cellStyle name="差_PH8 0306 (5)_NTV 0725 2 2" xfId="4451" xr:uid="{00000000-0005-0000-0000-0000F60F0000}"/>
    <cellStyle name="差_PH8 0306 (5)_NTV 0725 2 3" xfId="4450" xr:uid="{00000000-0005-0000-0000-0000F70F0000}"/>
    <cellStyle name="差_PH8 0306 (5)_NTV 0725 3" xfId="4449" xr:uid="{00000000-0005-0000-0000-0000F80F0000}"/>
    <cellStyle name="差_PH8 0306 (5)_NTV 0806 (2)" xfId="1609" xr:uid="{00000000-0005-0000-0000-0000F90F0000}"/>
    <cellStyle name="差_PH8 0306 (5)_NTV 0806 (2) 2" xfId="1610" xr:uid="{00000000-0005-0000-0000-0000FA0F0000}"/>
    <cellStyle name="差_PH8 0306 (5)_NTV 0806 (2) 2 2" xfId="4454" xr:uid="{00000000-0005-0000-0000-0000FB0F0000}"/>
    <cellStyle name="差_PH8 0306 (5)_NTV 0806 (2) 2 3" xfId="4453" xr:uid="{00000000-0005-0000-0000-0000FC0F0000}"/>
    <cellStyle name="差_PH8 0306 (5)_NTV 0806 (2) 3" xfId="4452" xr:uid="{00000000-0005-0000-0000-0000FD0F0000}"/>
    <cellStyle name="差_PH8 0306 (5)_NTV 0821 (3)" xfId="1611" xr:uid="{00000000-0005-0000-0000-0000FE0F0000}"/>
    <cellStyle name="差_PH8 0306 (5)_NTV 0821 (3) 2" xfId="1612" xr:uid="{00000000-0005-0000-0000-0000FF0F0000}"/>
    <cellStyle name="差_PH8 0306 (5)_NTV 0821 (3) 2 2" xfId="4457" xr:uid="{00000000-0005-0000-0000-000000100000}"/>
    <cellStyle name="差_PH8 0306 (5)_NTV 0821 (3) 2 3" xfId="4456" xr:uid="{00000000-0005-0000-0000-000001100000}"/>
    <cellStyle name="差_PH8 0306 (5)_NTV 0821 (3) 3" xfId="4455" xr:uid="{00000000-0005-0000-0000-000002100000}"/>
    <cellStyle name="差_PH8 0306 (5)_SH1 0828" xfId="1613" xr:uid="{00000000-0005-0000-0000-000003100000}"/>
    <cellStyle name="差_PH8 0306 (5)_SH1 0828 2" xfId="1614" xr:uid="{00000000-0005-0000-0000-000004100000}"/>
    <cellStyle name="差_PH8 0306 (5)_SH1 0828 2 2" xfId="4460" xr:uid="{00000000-0005-0000-0000-000005100000}"/>
    <cellStyle name="差_PH8 0306 (5)_SH1 0828 2 3" xfId="4459" xr:uid="{00000000-0005-0000-0000-000006100000}"/>
    <cellStyle name="差_PH8 0306 (5)_SH1 0828 3" xfId="4458" xr:uid="{00000000-0005-0000-0000-000007100000}"/>
    <cellStyle name="差_TVP2 0817" xfId="1615" xr:uid="{00000000-0005-0000-0000-000008100000}"/>
    <cellStyle name="差_TVP2 0817 2" xfId="1616" xr:uid="{00000000-0005-0000-0000-000009100000}"/>
    <cellStyle name="差_TVP2 0817 2 2" xfId="4463" xr:uid="{00000000-0005-0000-0000-00000A100000}"/>
    <cellStyle name="差_TVP2 0817 2 3" xfId="4462" xr:uid="{00000000-0005-0000-0000-00000B100000}"/>
    <cellStyle name="差_TVP2 0817 3" xfId="4461" xr:uid="{00000000-0005-0000-0000-00000C100000}"/>
    <cellStyle name="差_TVP2 0817_JTX 0618" xfId="1617" xr:uid="{00000000-0005-0000-0000-00000D100000}"/>
    <cellStyle name="差_TVP2 0817_JTX 0618 2" xfId="1618" xr:uid="{00000000-0005-0000-0000-00000E100000}"/>
    <cellStyle name="差_TVP2 0817_JTX 0618 2 2" xfId="4466" xr:uid="{00000000-0005-0000-0000-00000F100000}"/>
    <cellStyle name="差_TVP2 0817_JTX 0618 2 3" xfId="4465" xr:uid="{00000000-0005-0000-0000-000010100000}"/>
    <cellStyle name="差_TVP2 0817_JTX 0618 3" xfId="4464" xr:uid="{00000000-0005-0000-0000-000011100000}"/>
    <cellStyle name="差_TVP2 0817_NIX 1115" xfId="1619" xr:uid="{00000000-0005-0000-0000-000012100000}"/>
    <cellStyle name="差_TVP2 0817_NIX 1115 2" xfId="1620" xr:uid="{00000000-0005-0000-0000-000013100000}"/>
    <cellStyle name="差_TVP2 0817_NIX 1115 2 2" xfId="4469" xr:uid="{00000000-0005-0000-0000-000014100000}"/>
    <cellStyle name="差_TVP2 0817_NIX 1115 2 3" xfId="4468" xr:uid="{00000000-0005-0000-0000-000015100000}"/>
    <cellStyle name="差_TVP2 0817_NIX 1115 3" xfId="4467" xr:uid="{00000000-0005-0000-0000-000016100000}"/>
    <cellStyle name="差_TVP2 0817_NTV 0725" xfId="1621" xr:uid="{00000000-0005-0000-0000-000017100000}"/>
    <cellStyle name="差_TVP2 0817_NTV 0725 2" xfId="1622" xr:uid="{00000000-0005-0000-0000-000018100000}"/>
    <cellStyle name="差_TVP2 0817_NTV 0725 2 2" xfId="4472" xr:uid="{00000000-0005-0000-0000-000019100000}"/>
    <cellStyle name="差_TVP2 0817_NTV 0725 2 3" xfId="4471" xr:uid="{00000000-0005-0000-0000-00001A100000}"/>
    <cellStyle name="差_TVP2 0817_NTV 0725 3" xfId="4470" xr:uid="{00000000-0005-0000-0000-00001B100000}"/>
    <cellStyle name="差_TVP2 0817_NTV 0806 (2)" xfId="1623" xr:uid="{00000000-0005-0000-0000-00001C100000}"/>
    <cellStyle name="差_TVP2 0817_NTV 0806 (2) 2" xfId="1624" xr:uid="{00000000-0005-0000-0000-00001D100000}"/>
    <cellStyle name="差_TVP2 0817_NTV 0806 (2) 2 2" xfId="4475" xr:uid="{00000000-0005-0000-0000-00001E100000}"/>
    <cellStyle name="差_TVP2 0817_NTV 0806 (2) 2 3" xfId="4474" xr:uid="{00000000-0005-0000-0000-00001F100000}"/>
    <cellStyle name="差_TVP2 0817_NTV 0806 (2) 3" xfId="4473" xr:uid="{00000000-0005-0000-0000-000020100000}"/>
    <cellStyle name="差_TVP2 0817_NTV 0821 (3)" xfId="1625" xr:uid="{00000000-0005-0000-0000-000021100000}"/>
    <cellStyle name="差_TVP2 0817_NTV 0821 (3) 2" xfId="1626" xr:uid="{00000000-0005-0000-0000-000022100000}"/>
    <cellStyle name="差_TVP2 0817_NTV 0821 (3) 2 2" xfId="4478" xr:uid="{00000000-0005-0000-0000-000023100000}"/>
    <cellStyle name="差_TVP2 0817_NTV 0821 (3) 2 3" xfId="4477" xr:uid="{00000000-0005-0000-0000-000024100000}"/>
    <cellStyle name="差_TVP2 0817_NTV 0821 (3) 3" xfId="4476" xr:uid="{00000000-0005-0000-0000-000025100000}"/>
    <cellStyle name="差_TVP2 0817_SH1 0828" xfId="1627" xr:uid="{00000000-0005-0000-0000-000026100000}"/>
    <cellStyle name="差_TVP2 0817_SH1 0828 2" xfId="1628" xr:uid="{00000000-0005-0000-0000-000027100000}"/>
    <cellStyle name="差_TVP2 0817_SH1 0828 2 2" xfId="4481" xr:uid="{00000000-0005-0000-0000-000028100000}"/>
    <cellStyle name="差_TVP2 0817_SH1 0828 2 3" xfId="4480" xr:uid="{00000000-0005-0000-0000-000029100000}"/>
    <cellStyle name="差_TVP2 0817_SH1 0828 3" xfId="4479" xr:uid="{00000000-0005-0000-0000-00002A100000}"/>
    <cellStyle name="差_VSM 1106" xfId="1629" xr:uid="{00000000-0005-0000-0000-00002B100000}"/>
    <cellStyle name="差_VSM 1106 2" xfId="1630" xr:uid="{00000000-0005-0000-0000-00002C100000}"/>
    <cellStyle name="差_VSM 1106 2 2" xfId="4484" xr:uid="{00000000-0005-0000-0000-00002D100000}"/>
    <cellStyle name="差_VSM 1106 2 3" xfId="4483" xr:uid="{00000000-0005-0000-0000-00002E100000}"/>
    <cellStyle name="差_VSM 1106 3" xfId="4482" xr:uid="{00000000-0005-0000-0000-00002F100000}"/>
    <cellStyle name="差_VSM 1106_JTX 0618" xfId="1631" xr:uid="{00000000-0005-0000-0000-000030100000}"/>
    <cellStyle name="差_VSM 1106_JTX 0618 2" xfId="1632" xr:uid="{00000000-0005-0000-0000-000031100000}"/>
    <cellStyle name="差_VSM 1106_JTX 0618 2 2" xfId="4487" xr:uid="{00000000-0005-0000-0000-000032100000}"/>
    <cellStyle name="差_VSM 1106_JTX 0618 2 3" xfId="4486" xr:uid="{00000000-0005-0000-0000-000033100000}"/>
    <cellStyle name="差_VSM 1106_JTX 0618 3" xfId="4485" xr:uid="{00000000-0005-0000-0000-000034100000}"/>
    <cellStyle name="差_VSM 1106_NIX 1115" xfId="1633" xr:uid="{00000000-0005-0000-0000-000035100000}"/>
    <cellStyle name="差_VSM 1106_NIX 1115 2" xfId="1634" xr:uid="{00000000-0005-0000-0000-000036100000}"/>
    <cellStyle name="差_VSM 1106_NIX 1115 2 2" xfId="4490" xr:uid="{00000000-0005-0000-0000-000037100000}"/>
    <cellStyle name="差_VSM 1106_NIX 1115 2 3" xfId="4489" xr:uid="{00000000-0005-0000-0000-000038100000}"/>
    <cellStyle name="差_VSM 1106_NIX 1115 3" xfId="4488" xr:uid="{00000000-0005-0000-0000-000039100000}"/>
    <cellStyle name="差_VSM 1106_NTV 0725" xfId="1635" xr:uid="{00000000-0005-0000-0000-00003A100000}"/>
    <cellStyle name="差_VSM 1106_NTV 0725 2" xfId="1636" xr:uid="{00000000-0005-0000-0000-00003B100000}"/>
    <cellStyle name="差_VSM 1106_NTV 0725 2 2" xfId="4493" xr:uid="{00000000-0005-0000-0000-00003C100000}"/>
    <cellStyle name="差_VSM 1106_NTV 0725 2 3" xfId="4492" xr:uid="{00000000-0005-0000-0000-00003D100000}"/>
    <cellStyle name="差_VSM 1106_NTV 0725 3" xfId="4491" xr:uid="{00000000-0005-0000-0000-00003E100000}"/>
    <cellStyle name="差_VSM 1106_NTV 0806 (2)" xfId="1637" xr:uid="{00000000-0005-0000-0000-00003F100000}"/>
    <cellStyle name="差_VSM 1106_NTV 0806 (2) 2" xfId="1638" xr:uid="{00000000-0005-0000-0000-000040100000}"/>
    <cellStyle name="差_VSM 1106_NTV 0806 (2) 2 2" xfId="4496" xr:uid="{00000000-0005-0000-0000-000041100000}"/>
    <cellStyle name="差_VSM 1106_NTV 0806 (2) 2 3" xfId="4495" xr:uid="{00000000-0005-0000-0000-000042100000}"/>
    <cellStyle name="差_VSM 1106_NTV 0806 (2) 3" xfId="4494" xr:uid="{00000000-0005-0000-0000-000043100000}"/>
    <cellStyle name="差_VSM 1106_NTV 0821 (3)" xfId="1639" xr:uid="{00000000-0005-0000-0000-000044100000}"/>
    <cellStyle name="差_VSM 1106_NTV 0821 (3) 2" xfId="1640" xr:uid="{00000000-0005-0000-0000-000045100000}"/>
    <cellStyle name="差_VSM 1106_NTV 0821 (3) 2 2" xfId="4499" xr:uid="{00000000-0005-0000-0000-000046100000}"/>
    <cellStyle name="差_VSM 1106_NTV 0821 (3) 2 3" xfId="4498" xr:uid="{00000000-0005-0000-0000-000047100000}"/>
    <cellStyle name="差_VSM 1106_NTV 0821 (3) 3" xfId="4497" xr:uid="{00000000-0005-0000-0000-000048100000}"/>
    <cellStyle name="差_VSM 1106_SH1 0828" xfId="1641" xr:uid="{00000000-0005-0000-0000-000049100000}"/>
    <cellStyle name="差_VSM 1106_SH1 0828 2" xfId="1642" xr:uid="{00000000-0005-0000-0000-00004A100000}"/>
    <cellStyle name="差_VSM 1106_SH1 0828 2 2" xfId="4502" xr:uid="{00000000-0005-0000-0000-00004B100000}"/>
    <cellStyle name="差_VSM 1106_SH1 0828 2 3" xfId="4501" xr:uid="{00000000-0005-0000-0000-00004C100000}"/>
    <cellStyle name="差_VSM 1106_SH1 0828 3" xfId="4500" xr:uid="{00000000-0005-0000-0000-00004D100000}"/>
    <cellStyle name="差_VSM-SEACON" xfId="1643" xr:uid="{00000000-0005-0000-0000-00004E100000}"/>
    <cellStyle name="差_VSM-SEACON 2" xfId="1644" xr:uid="{00000000-0005-0000-0000-00004F100000}"/>
    <cellStyle name="差_VSM-SEACON 2 2" xfId="4505" xr:uid="{00000000-0005-0000-0000-000050100000}"/>
    <cellStyle name="差_VSM-SEACON 2 3" xfId="4504" xr:uid="{00000000-0005-0000-0000-000051100000}"/>
    <cellStyle name="差_VSM-SEACON 3" xfId="4503" xr:uid="{00000000-0005-0000-0000-000052100000}"/>
    <cellStyle name="差_VSM-SEACON_JTX 0618" xfId="1645" xr:uid="{00000000-0005-0000-0000-000053100000}"/>
    <cellStyle name="差_VSM-SEACON_JTX 0618 2" xfId="1646" xr:uid="{00000000-0005-0000-0000-000054100000}"/>
    <cellStyle name="差_VSM-SEACON_JTX 0618 2 2" xfId="4508" xr:uid="{00000000-0005-0000-0000-000055100000}"/>
    <cellStyle name="差_VSM-SEACON_JTX 0618 2 3" xfId="4507" xr:uid="{00000000-0005-0000-0000-000056100000}"/>
    <cellStyle name="差_VSM-SEACON_JTX 0618 3" xfId="4506" xr:uid="{00000000-0005-0000-0000-000057100000}"/>
    <cellStyle name="差_VSM-SEACON_NIX 1115" xfId="1647" xr:uid="{00000000-0005-0000-0000-000058100000}"/>
    <cellStyle name="差_VSM-SEACON_NIX 1115 2" xfId="1648" xr:uid="{00000000-0005-0000-0000-000059100000}"/>
    <cellStyle name="差_VSM-SEACON_NIX 1115 2 2" xfId="4511" xr:uid="{00000000-0005-0000-0000-00005A100000}"/>
    <cellStyle name="差_VSM-SEACON_NIX 1115 2 3" xfId="4510" xr:uid="{00000000-0005-0000-0000-00005B100000}"/>
    <cellStyle name="差_VSM-SEACON_NIX 1115 3" xfId="4509" xr:uid="{00000000-0005-0000-0000-00005C100000}"/>
    <cellStyle name="差_VSM-SEACON_NTV 0725" xfId="1649" xr:uid="{00000000-0005-0000-0000-00005D100000}"/>
    <cellStyle name="差_VSM-SEACON_NTV 0725 2" xfId="1650" xr:uid="{00000000-0005-0000-0000-00005E100000}"/>
    <cellStyle name="差_VSM-SEACON_NTV 0725 2 2" xfId="4514" xr:uid="{00000000-0005-0000-0000-00005F100000}"/>
    <cellStyle name="差_VSM-SEACON_NTV 0725 2 3" xfId="4513" xr:uid="{00000000-0005-0000-0000-000060100000}"/>
    <cellStyle name="差_VSM-SEACON_NTV 0725 3" xfId="4512" xr:uid="{00000000-0005-0000-0000-000061100000}"/>
    <cellStyle name="差_VSM-SEACON_NTV 0806 (2)" xfId="1651" xr:uid="{00000000-0005-0000-0000-000062100000}"/>
    <cellStyle name="差_VSM-SEACON_NTV 0806 (2) 2" xfId="1652" xr:uid="{00000000-0005-0000-0000-000063100000}"/>
    <cellStyle name="差_VSM-SEACON_NTV 0806 (2) 2 2" xfId="4517" xr:uid="{00000000-0005-0000-0000-000064100000}"/>
    <cellStyle name="差_VSM-SEACON_NTV 0806 (2) 2 3" xfId="4516" xr:uid="{00000000-0005-0000-0000-000065100000}"/>
    <cellStyle name="差_VSM-SEACON_NTV 0806 (2) 3" xfId="4515" xr:uid="{00000000-0005-0000-0000-000066100000}"/>
    <cellStyle name="差_VSM-SEACON_NTV 0821 (3)" xfId="1653" xr:uid="{00000000-0005-0000-0000-000067100000}"/>
    <cellStyle name="差_VSM-SEACON_NTV 0821 (3) 2" xfId="1654" xr:uid="{00000000-0005-0000-0000-000068100000}"/>
    <cellStyle name="差_VSM-SEACON_NTV 0821 (3) 2 2" xfId="4520" xr:uid="{00000000-0005-0000-0000-000069100000}"/>
    <cellStyle name="差_VSM-SEACON_NTV 0821 (3) 2 3" xfId="4519" xr:uid="{00000000-0005-0000-0000-00006A100000}"/>
    <cellStyle name="差_VSM-SEACON_NTV 0821 (3) 3" xfId="4518" xr:uid="{00000000-0005-0000-0000-00006B100000}"/>
    <cellStyle name="差_VSM-SEACON_SH1 0828" xfId="1655" xr:uid="{00000000-0005-0000-0000-00006C100000}"/>
    <cellStyle name="差_VSM-SEACON_SH1 0828 2" xfId="1656" xr:uid="{00000000-0005-0000-0000-00006D100000}"/>
    <cellStyle name="差_VSM-SEACON_SH1 0828 2 2" xfId="4523" xr:uid="{00000000-0005-0000-0000-00006E100000}"/>
    <cellStyle name="差_VSM-SEACON_SH1 0828 2 3" xfId="4522" xr:uid="{00000000-0005-0000-0000-00006F100000}"/>
    <cellStyle name="差_VSM-SEACON_SH1 0828 3" xfId="4521" xr:uid="{00000000-0005-0000-0000-000070100000}"/>
    <cellStyle name="差_VTS 0820" xfId="1657" xr:uid="{00000000-0005-0000-0000-000071100000}"/>
    <cellStyle name="差_VTS 0820 2" xfId="1658" xr:uid="{00000000-0005-0000-0000-000072100000}"/>
    <cellStyle name="差_VTS 0820 2 2" xfId="4526" xr:uid="{00000000-0005-0000-0000-000073100000}"/>
    <cellStyle name="差_VTS 0820 2 3" xfId="4525" xr:uid="{00000000-0005-0000-0000-000074100000}"/>
    <cellStyle name="差_VTS 0820 3" xfId="4524" xr:uid="{00000000-0005-0000-0000-000075100000}"/>
    <cellStyle name="差_VTS 0820_JTX 0618" xfId="1659" xr:uid="{00000000-0005-0000-0000-000076100000}"/>
    <cellStyle name="差_VTS 0820_JTX 0618 2" xfId="1660" xr:uid="{00000000-0005-0000-0000-000077100000}"/>
    <cellStyle name="差_VTS 0820_JTX 0618 2 2" xfId="4529" xr:uid="{00000000-0005-0000-0000-000078100000}"/>
    <cellStyle name="差_VTS 0820_JTX 0618 2 3" xfId="4528" xr:uid="{00000000-0005-0000-0000-000079100000}"/>
    <cellStyle name="差_VTS 0820_JTX 0618 3" xfId="4527" xr:uid="{00000000-0005-0000-0000-00007A100000}"/>
    <cellStyle name="差_VTS 0820_NIX 1115" xfId="1661" xr:uid="{00000000-0005-0000-0000-00007B100000}"/>
    <cellStyle name="差_VTS 0820_NIX 1115 2" xfId="1662" xr:uid="{00000000-0005-0000-0000-00007C100000}"/>
    <cellStyle name="差_VTS 0820_NIX 1115 2 2" xfId="4532" xr:uid="{00000000-0005-0000-0000-00007D100000}"/>
    <cellStyle name="差_VTS 0820_NIX 1115 2 3" xfId="4531" xr:uid="{00000000-0005-0000-0000-00007E100000}"/>
    <cellStyle name="差_VTS 0820_NIX 1115 3" xfId="4530" xr:uid="{00000000-0005-0000-0000-00007F100000}"/>
    <cellStyle name="差_VTS 0820_NTV 0725" xfId="1663" xr:uid="{00000000-0005-0000-0000-000080100000}"/>
    <cellStyle name="差_VTS 0820_NTV 0725 2" xfId="1664" xr:uid="{00000000-0005-0000-0000-000081100000}"/>
    <cellStyle name="差_VTS 0820_NTV 0725 2 2" xfId="4535" xr:uid="{00000000-0005-0000-0000-000082100000}"/>
    <cellStyle name="差_VTS 0820_NTV 0725 2 3" xfId="4534" xr:uid="{00000000-0005-0000-0000-000083100000}"/>
    <cellStyle name="差_VTS 0820_NTV 0725 3" xfId="4533" xr:uid="{00000000-0005-0000-0000-000084100000}"/>
    <cellStyle name="差_VTS 0820_NTV 0806 (2)" xfId="1665" xr:uid="{00000000-0005-0000-0000-000085100000}"/>
    <cellStyle name="差_VTS 0820_NTV 0806 (2) 2" xfId="1666" xr:uid="{00000000-0005-0000-0000-000086100000}"/>
    <cellStyle name="差_VTS 0820_NTV 0806 (2) 2 2" xfId="4538" xr:uid="{00000000-0005-0000-0000-000087100000}"/>
    <cellStyle name="差_VTS 0820_NTV 0806 (2) 2 3" xfId="4537" xr:uid="{00000000-0005-0000-0000-000088100000}"/>
    <cellStyle name="差_VTS 0820_NTV 0806 (2) 3" xfId="4536" xr:uid="{00000000-0005-0000-0000-000089100000}"/>
    <cellStyle name="差_VTS 0820_NTV 0821 (3)" xfId="1667" xr:uid="{00000000-0005-0000-0000-00008A100000}"/>
    <cellStyle name="差_VTS 0820_NTV 0821 (3) 2" xfId="1668" xr:uid="{00000000-0005-0000-0000-00008B100000}"/>
    <cellStyle name="差_VTS 0820_NTV 0821 (3) 2 2" xfId="4541" xr:uid="{00000000-0005-0000-0000-00008C100000}"/>
    <cellStyle name="差_VTS 0820_NTV 0821 (3) 2 3" xfId="4540" xr:uid="{00000000-0005-0000-0000-00008D100000}"/>
    <cellStyle name="差_VTS 0820_NTV 0821 (3) 3" xfId="4539" xr:uid="{00000000-0005-0000-0000-00008E100000}"/>
    <cellStyle name="差_VTS 0820_SH1 0828" xfId="1669" xr:uid="{00000000-0005-0000-0000-00008F100000}"/>
    <cellStyle name="差_VTS 0820_SH1 0828 2" xfId="1670" xr:uid="{00000000-0005-0000-0000-000090100000}"/>
    <cellStyle name="差_VTS 0820_SH1 0828 2 2" xfId="4544" xr:uid="{00000000-0005-0000-0000-000091100000}"/>
    <cellStyle name="差_VTS 0820_SH1 0828 2 3" xfId="4543" xr:uid="{00000000-0005-0000-0000-000092100000}"/>
    <cellStyle name="差_VTS 0820_SH1 0828 3" xfId="4542" xr:uid="{00000000-0005-0000-0000-000093100000}"/>
    <cellStyle name="差_WIN" xfId="1671" xr:uid="{00000000-0005-0000-0000-000094100000}"/>
    <cellStyle name="差_WIN 2" xfId="1672" xr:uid="{00000000-0005-0000-0000-000095100000}"/>
    <cellStyle name="差_WIN 2 2" xfId="4547" xr:uid="{00000000-0005-0000-0000-000096100000}"/>
    <cellStyle name="差_WIN 2 3" xfId="4546" xr:uid="{00000000-0005-0000-0000-000097100000}"/>
    <cellStyle name="差_WIN 3" xfId="4545" xr:uid="{00000000-0005-0000-0000-000098100000}"/>
    <cellStyle name="差_WIN_JTX 0618" xfId="1673" xr:uid="{00000000-0005-0000-0000-000099100000}"/>
    <cellStyle name="差_WIN_JTX 0618 2" xfId="1674" xr:uid="{00000000-0005-0000-0000-00009A100000}"/>
    <cellStyle name="差_WIN_JTX 0618 2 2" xfId="4550" xr:uid="{00000000-0005-0000-0000-00009B100000}"/>
    <cellStyle name="差_WIN_JTX 0618 2 3" xfId="4549" xr:uid="{00000000-0005-0000-0000-00009C100000}"/>
    <cellStyle name="差_WIN_JTX 0618 3" xfId="4548" xr:uid="{00000000-0005-0000-0000-00009D100000}"/>
    <cellStyle name="差_WIN_NIX 1115" xfId="1675" xr:uid="{00000000-0005-0000-0000-00009E100000}"/>
    <cellStyle name="差_WIN_NIX 1115 2" xfId="1676" xr:uid="{00000000-0005-0000-0000-00009F100000}"/>
    <cellStyle name="差_WIN_NIX 1115 2 2" xfId="4553" xr:uid="{00000000-0005-0000-0000-0000A0100000}"/>
    <cellStyle name="差_WIN_NIX 1115 2 3" xfId="4552" xr:uid="{00000000-0005-0000-0000-0000A1100000}"/>
    <cellStyle name="差_WIN_NIX 1115 3" xfId="4551" xr:uid="{00000000-0005-0000-0000-0000A2100000}"/>
    <cellStyle name="差_WIN_NTV 0725" xfId="1677" xr:uid="{00000000-0005-0000-0000-0000A3100000}"/>
    <cellStyle name="差_WIN_NTV 0725 2" xfId="1678" xr:uid="{00000000-0005-0000-0000-0000A4100000}"/>
    <cellStyle name="差_WIN_NTV 0725 2 2" xfId="4556" xr:uid="{00000000-0005-0000-0000-0000A5100000}"/>
    <cellStyle name="差_WIN_NTV 0725 2 3" xfId="4555" xr:uid="{00000000-0005-0000-0000-0000A6100000}"/>
    <cellStyle name="差_WIN_NTV 0725 3" xfId="4554" xr:uid="{00000000-0005-0000-0000-0000A7100000}"/>
    <cellStyle name="差_WIN_NTV 0806 (2)" xfId="1679" xr:uid="{00000000-0005-0000-0000-0000A8100000}"/>
    <cellStyle name="差_WIN_NTV 0806 (2) 2" xfId="1680" xr:uid="{00000000-0005-0000-0000-0000A9100000}"/>
    <cellStyle name="差_WIN_NTV 0806 (2) 2 2" xfId="4559" xr:uid="{00000000-0005-0000-0000-0000AA100000}"/>
    <cellStyle name="差_WIN_NTV 0806 (2) 2 3" xfId="4558" xr:uid="{00000000-0005-0000-0000-0000AB100000}"/>
    <cellStyle name="差_WIN_NTV 0806 (2) 3" xfId="4557" xr:uid="{00000000-0005-0000-0000-0000AC100000}"/>
    <cellStyle name="差_WIN_NTV 0821 (3)" xfId="1681" xr:uid="{00000000-0005-0000-0000-0000AD100000}"/>
    <cellStyle name="差_WIN_NTV 0821 (3) 2" xfId="1682" xr:uid="{00000000-0005-0000-0000-0000AE100000}"/>
    <cellStyle name="差_WIN_NTV 0821 (3) 2 2" xfId="4562" xr:uid="{00000000-0005-0000-0000-0000AF100000}"/>
    <cellStyle name="差_WIN_NTV 0821 (3) 2 3" xfId="4561" xr:uid="{00000000-0005-0000-0000-0000B0100000}"/>
    <cellStyle name="差_WIN_NTV 0821 (3) 3" xfId="4560" xr:uid="{00000000-0005-0000-0000-0000B1100000}"/>
    <cellStyle name="差_WIN_SH1 0828" xfId="1683" xr:uid="{00000000-0005-0000-0000-0000B2100000}"/>
    <cellStyle name="差_WIN_SH1 0828 2" xfId="1684" xr:uid="{00000000-0005-0000-0000-0000B3100000}"/>
    <cellStyle name="差_WIN_SH1 0828 2 2" xfId="4565" xr:uid="{00000000-0005-0000-0000-0000B4100000}"/>
    <cellStyle name="差_WIN_SH1 0828 2 3" xfId="4564" xr:uid="{00000000-0005-0000-0000-0000B5100000}"/>
    <cellStyle name="差_WIN_SH1 0828 3" xfId="4563" xr:uid="{00000000-0005-0000-0000-0000B6100000}"/>
    <cellStyle name="差_WIN-SEACON" xfId="1685" xr:uid="{00000000-0005-0000-0000-0000B7100000}"/>
    <cellStyle name="差_WIN-SEACON 2" xfId="1686" xr:uid="{00000000-0005-0000-0000-0000B8100000}"/>
    <cellStyle name="差_WIN-SEACON 2 2" xfId="1687" xr:uid="{00000000-0005-0000-0000-0000B9100000}"/>
    <cellStyle name="差_WIN-SEACON 2 2 2" xfId="4569" xr:uid="{00000000-0005-0000-0000-0000BA100000}"/>
    <cellStyle name="差_WIN-SEACON 2 2 3" xfId="4568" xr:uid="{00000000-0005-0000-0000-0000BB100000}"/>
    <cellStyle name="差_WIN-SEACON 2 3" xfId="4567" xr:uid="{00000000-0005-0000-0000-0000BC100000}"/>
    <cellStyle name="差_WIN-SEACON 3" xfId="1688" xr:uid="{00000000-0005-0000-0000-0000BD100000}"/>
    <cellStyle name="差_WIN-SEACON 3 2" xfId="4571" xr:uid="{00000000-0005-0000-0000-0000BE100000}"/>
    <cellStyle name="差_WIN-SEACON 3 3" xfId="4570" xr:uid="{00000000-0005-0000-0000-0000BF100000}"/>
    <cellStyle name="差_WIN-SEACON 4" xfId="4566" xr:uid="{00000000-0005-0000-0000-0000C0100000}"/>
    <cellStyle name="差_WIN-SEACON_2018 TSL Longterm ( JTV, PAS, CP1, IFX, CIX2, CMX, THI, THK&amp;THK3, KTH, KCM2, NV1)-Eddie in charge0622" xfId="1689" xr:uid="{00000000-0005-0000-0000-0000C1100000}"/>
    <cellStyle name="差_WIN-SEACON_2018 TSL Longterm ( JTV, PAS, CP1, IFX, CIX2, CMX, THI, THK&amp;THK3, KTH, KCM2, NV1)-Eddie in charge0622 2" xfId="1690" xr:uid="{00000000-0005-0000-0000-0000C2100000}"/>
    <cellStyle name="差_WIN-SEACON_2018 TSL Longterm ( JTV, PAS, CP1, IFX, CIX2, CMX, THI, THK&amp;THK3, KTH, KCM2, NV1)-Eddie in charge0622 2 2" xfId="4574" xr:uid="{00000000-0005-0000-0000-0000C3100000}"/>
    <cellStyle name="差_WIN-SEACON_2018 TSL Longterm ( JTV, PAS, CP1, IFX, CIX2, CMX, THI, THK&amp;THK3, KTH, KCM2, NV1)-Eddie in charge0622 2 3" xfId="4573" xr:uid="{00000000-0005-0000-0000-0000C4100000}"/>
    <cellStyle name="差_WIN-SEACON_2018 TSL Longterm ( JTV, PAS, CP1, IFX, CIX2, CMX, THI, THK&amp;THK3, KTH, KCM2, NV1)-Eddie in charge0622 3" xfId="4572" xr:uid="{00000000-0005-0000-0000-0000C5100000}"/>
    <cellStyle name="差_WIN-SEACON_2018 TSL VSL'S +JOIN VENTURE LONGTERM SCHEDULE-5codes 1009 part I " xfId="1691" xr:uid="{00000000-0005-0000-0000-0000C6100000}"/>
    <cellStyle name="差_WIN-SEACON_2018 TSL VSL'S +JOIN VENTURE LONGTERM SCHEDULE-5codes 1009 part I  2" xfId="1692" xr:uid="{00000000-0005-0000-0000-0000C7100000}"/>
    <cellStyle name="差_WIN-SEACON_2018 TSL VSL'S +JOIN VENTURE LONGTERM SCHEDULE-5codes 1009 part I  2 2" xfId="4577" xr:uid="{00000000-0005-0000-0000-0000C8100000}"/>
    <cellStyle name="差_WIN-SEACON_2018 TSL VSL'S +JOIN VENTURE LONGTERM SCHEDULE-5codes 1009 part I  2 3" xfId="4576" xr:uid="{00000000-0005-0000-0000-0000C9100000}"/>
    <cellStyle name="差_WIN-SEACON_2018 TSL VSL'S +JOIN VENTURE LONGTERM SCHEDULE-5codes 1009 part I  3" xfId="4575" xr:uid="{00000000-0005-0000-0000-0000CA100000}"/>
    <cellStyle name="差_WIN-SEACON_2018 TSL VSL'S +JOIN VENTURE LONGTERM SCHEDULE-5codes 1009 part I _JTX 0618" xfId="1693" xr:uid="{00000000-0005-0000-0000-0000CB100000}"/>
    <cellStyle name="差_WIN-SEACON_2018 TSL VSL'S +JOIN VENTURE LONGTERM SCHEDULE-5codes 1009 part I _JTX 0618 2" xfId="1694" xr:uid="{00000000-0005-0000-0000-0000CC100000}"/>
    <cellStyle name="差_WIN-SEACON_2018 TSL VSL'S +JOIN VENTURE LONGTERM SCHEDULE-5codes 1009 part I _JTX 0618 2 2" xfId="4580" xr:uid="{00000000-0005-0000-0000-0000CD100000}"/>
    <cellStyle name="差_WIN-SEACON_2018 TSL VSL'S +JOIN VENTURE LONGTERM SCHEDULE-5codes 1009 part I _JTX 0618 2 3" xfId="4579" xr:uid="{00000000-0005-0000-0000-0000CE100000}"/>
    <cellStyle name="差_WIN-SEACON_2018 TSL VSL'S +JOIN VENTURE LONGTERM SCHEDULE-5codes 1009 part I _JTX 0618 3" xfId="4578" xr:uid="{00000000-0005-0000-0000-0000CF100000}"/>
    <cellStyle name="差_WIN-SEACON_2018 TSL VSL'S +JOIN VENTURE LONGTERM SCHEDULE-5codes 1009 part I _NTV 0725" xfId="1695" xr:uid="{00000000-0005-0000-0000-0000D0100000}"/>
    <cellStyle name="差_WIN-SEACON_2018 TSL VSL'S +JOIN VENTURE LONGTERM SCHEDULE-5codes 1009 part I _NTV 0725 2" xfId="1696" xr:uid="{00000000-0005-0000-0000-0000D1100000}"/>
    <cellStyle name="差_WIN-SEACON_2018 TSL VSL'S +JOIN VENTURE LONGTERM SCHEDULE-5codes 1009 part I _NTV 0725 2 2" xfId="4583" xr:uid="{00000000-0005-0000-0000-0000D2100000}"/>
    <cellStyle name="差_WIN-SEACON_2018 TSL VSL'S +JOIN VENTURE LONGTERM SCHEDULE-5codes 1009 part I _NTV 0725 2 3" xfId="4582" xr:uid="{00000000-0005-0000-0000-0000D3100000}"/>
    <cellStyle name="差_WIN-SEACON_2018 TSL VSL'S +JOIN VENTURE LONGTERM SCHEDULE-5codes 1009 part I _NTV 0725 3" xfId="4581" xr:uid="{00000000-0005-0000-0000-0000D4100000}"/>
    <cellStyle name="差_WIN-SEACON_2018 TSL VSL'S +JOIN VENTURE LONGTERM SCHEDULE-5codes 1009 part I _NTV 0806 (2)" xfId="1697" xr:uid="{00000000-0005-0000-0000-0000D5100000}"/>
    <cellStyle name="差_WIN-SEACON_2018 TSL VSL'S +JOIN VENTURE LONGTERM SCHEDULE-5codes 1009 part I _NTV 0806 (2) 2" xfId="1698" xr:uid="{00000000-0005-0000-0000-0000D6100000}"/>
    <cellStyle name="差_WIN-SEACON_2018 TSL VSL'S +JOIN VENTURE LONGTERM SCHEDULE-5codes 1009 part I _NTV 0806 (2) 2 2" xfId="4586" xr:uid="{00000000-0005-0000-0000-0000D7100000}"/>
    <cellStyle name="差_WIN-SEACON_2018 TSL VSL'S +JOIN VENTURE LONGTERM SCHEDULE-5codes 1009 part I _NTV 0806 (2) 2 3" xfId="4585" xr:uid="{00000000-0005-0000-0000-0000D8100000}"/>
    <cellStyle name="差_WIN-SEACON_2018 TSL VSL'S +JOIN VENTURE LONGTERM SCHEDULE-5codes 1009 part I _NTV 0806 (2) 3" xfId="4584" xr:uid="{00000000-0005-0000-0000-0000D9100000}"/>
    <cellStyle name="差_WIN-SEACON_2018 TSL VSL'S +JOIN VENTURE LONGTERM SCHEDULE-5codes 1009 part I _NTV 0821 (3)" xfId="1699" xr:uid="{00000000-0005-0000-0000-0000DA100000}"/>
    <cellStyle name="差_WIN-SEACON_2018 TSL VSL'S +JOIN VENTURE LONGTERM SCHEDULE-5codes 1009 part I _NTV 0821 (3) 2" xfId="1700" xr:uid="{00000000-0005-0000-0000-0000DB100000}"/>
    <cellStyle name="差_WIN-SEACON_2018 TSL VSL'S +JOIN VENTURE LONGTERM SCHEDULE-5codes 1009 part I _NTV 0821 (3) 2 2" xfId="4589" xr:uid="{00000000-0005-0000-0000-0000DC100000}"/>
    <cellStyle name="差_WIN-SEACON_2018 TSL VSL'S +JOIN VENTURE LONGTERM SCHEDULE-5codes 1009 part I _NTV 0821 (3) 2 3" xfId="4588" xr:uid="{00000000-0005-0000-0000-0000DD100000}"/>
    <cellStyle name="差_WIN-SEACON_2018 TSL VSL'S +JOIN VENTURE LONGTERM SCHEDULE-5codes 1009 part I _NTV 0821 (3) 3" xfId="4587" xr:uid="{00000000-0005-0000-0000-0000DE100000}"/>
    <cellStyle name="差_WIN-SEACON_2018 TSL VSL'S +JOIN VENTURE LONGTERM SCHEDULE-5codes 1009 part I _SH1 0828" xfId="1701" xr:uid="{00000000-0005-0000-0000-0000DF100000}"/>
    <cellStyle name="差_WIN-SEACON_2018 TSL VSL'S +JOIN VENTURE LONGTERM SCHEDULE-5codes 1009 part I _SH1 0828 2" xfId="1702" xr:uid="{00000000-0005-0000-0000-0000E0100000}"/>
    <cellStyle name="差_WIN-SEACON_2018 TSL VSL'S +JOIN VENTURE LONGTERM SCHEDULE-5codes 1009 part I _SH1 0828 2 2" xfId="4592" xr:uid="{00000000-0005-0000-0000-0000E1100000}"/>
    <cellStyle name="差_WIN-SEACON_2018 TSL VSL'S +JOIN VENTURE LONGTERM SCHEDULE-5codes 1009 part I _SH1 0828 2 3" xfId="4591" xr:uid="{00000000-0005-0000-0000-0000E2100000}"/>
    <cellStyle name="差_WIN-SEACON_2018 TSL VSL'S +JOIN VENTURE LONGTERM SCHEDULE-5codes 1009 part I _SH1 0828 3" xfId="4590" xr:uid="{00000000-0005-0000-0000-0000E3100000}"/>
    <cellStyle name="差_WIN-SEACON_CIX2 0905" xfId="1703" xr:uid="{00000000-0005-0000-0000-0000E4100000}"/>
    <cellStyle name="差_WIN-SEACON_CIX2 0905 2" xfId="1704" xr:uid="{00000000-0005-0000-0000-0000E5100000}"/>
    <cellStyle name="差_WIN-SEACON_CIX2 0905 2 2" xfId="4595" xr:uid="{00000000-0005-0000-0000-0000E6100000}"/>
    <cellStyle name="差_WIN-SEACON_CIX2 0905 2 3" xfId="4594" xr:uid="{00000000-0005-0000-0000-0000E7100000}"/>
    <cellStyle name="差_WIN-SEACON_CIX2 0905 3" xfId="4593" xr:uid="{00000000-0005-0000-0000-0000E8100000}"/>
    <cellStyle name="差_WIN-SEACON_CP1 0919" xfId="1705" xr:uid="{00000000-0005-0000-0000-0000E9100000}"/>
    <cellStyle name="差_WIN-SEACON_CP1 0919 2" xfId="1706" xr:uid="{00000000-0005-0000-0000-0000EA100000}"/>
    <cellStyle name="差_WIN-SEACON_CP1 0919 2 2" xfId="4598" xr:uid="{00000000-0005-0000-0000-0000EB100000}"/>
    <cellStyle name="差_WIN-SEACON_CP1 0919 2 3" xfId="4597" xr:uid="{00000000-0005-0000-0000-0000EC100000}"/>
    <cellStyle name="差_WIN-SEACON_CP1 0919 3" xfId="4596" xr:uid="{00000000-0005-0000-0000-0000ED100000}"/>
    <cellStyle name="差_WIN-SEACON_IFX 0905" xfId="1707" xr:uid="{00000000-0005-0000-0000-0000EE100000}"/>
    <cellStyle name="差_WIN-SEACON_IFX 0905 2" xfId="1708" xr:uid="{00000000-0005-0000-0000-0000EF100000}"/>
    <cellStyle name="差_WIN-SEACON_IFX 0905 2 2" xfId="4601" xr:uid="{00000000-0005-0000-0000-0000F0100000}"/>
    <cellStyle name="差_WIN-SEACON_IFX 0905 2 3" xfId="4600" xr:uid="{00000000-0005-0000-0000-0000F1100000}"/>
    <cellStyle name="差_WIN-SEACON_IFX 0905 3" xfId="4599" xr:uid="{00000000-0005-0000-0000-0000F2100000}"/>
    <cellStyle name="差_WIN-SEACON_JTK JTK2 JHT JTV THK NV1 studying 1011" xfId="1709" xr:uid="{00000000-0005-0000-0000-0000F3100000}"/>
    <cellStyle name="差_WIN-SEACON_JTK JTK2 JHT JTV THK NV1 studying 1011 2" xfId="1710" xr:uid="{00000000-0005-0000-0000-0000F4100000}"/>
    <cellStyle name="差_WIN-SEACON_JTK JTK2 JHT JTV THK NV1 studying 1011 2 2" xfId="4604" xr:uid="{00000000-0005-0000-0000-0000F5100000}"/>
    <cellStyle name="差_WIN-SEACON_JTK JTK2 JHT JTV THK NV1 studying 1011 2 3" xfId="4603" xr:uid="{00000000-0005-0000-0000-0000F6100000}"/>
    <cellStyle name="差_WIN-SEACON_JTK JTK2 JHT JTV THK NV1 studying 1011 3" xfId="4602" xr:uid="{00000000-0005-0000-0000-0000F7100000}"/>
    <cellStyle name="差_WIN-SEACON_JTK JTK2 JHT JTV THK NV1 studying 1011_JTX 0618" xfId="1711" xr:uid="{00000000-0005-0000-0000-0000F8100000}"/>
    <cellStyle name="差_WIN-SEACON_JTK JTK2 JHT JTV THK NV1 studying 1011_JTX 0618 2" xfId="1712" xr:uid="{00000000-0005-0000-0000-0000F9100000}"/>
    <cellStyle name="差_WIN-SEACON_JTK JTK2 JHT JTV THK NV1 studying 1011_JTX 0618 2 2" xfId="4607" xr:uid="{00000000-0005-0000-0000-0000FA100000}"/>
    <cellStyle name="差_WIN-SEACON_JTK JTK2 JHT JTV THK NV1 studying 1011_JTX 0618 2 3" xfId="4606" xr:uid="{00000000-0005-0000-0000-0000FB100000}"/>
    <cellStyle name="差_WIN-SEACON_JTK JTK2 JHT JTV THK NV1 studying 1011_JTX 0618 3" xfId="4605" xr:uid="{00000000-0005-0000-0000-0000FC100000}"/>
    <cellStyle name="差_WIN-SEACON_JTK JTK2 JHT JTV THK NV1 studying 1011_NTV 0725" xfId="1713" xr:uid="{00000000-0005-0000-0000-0000FD100000}"/>
    <cellStyle name="差_WIN-SEACON_JTK JTK2 JHT JTV THK NV1 studying 1011_NTV 0725 2" xfId="1714" xr:uid="{00000000-0005-0000-0000-0000FE100000}"/>
    <cellStyle name="差_WIN-SEACON_JTK JTK2 JHT JTV THK NV1 studying 1011_NTV 0725 2 2" xfId="4610" xr:uid="{00000000-0005-0000-0000-0000FF100000}"/>
    <cellStyle name="差_WIN-SEACON_JTK JTK2 JHT JTV THK NV1 studying 1011_NTV 0725 2 3" xfId="4609" xr:uid="{00000000-0005-0000-0000-000000110000}"/>
    <cellStyle name="差_WIN-SEACON_JTK JTK2 JHT JTV THK NV1 studying 1011_NTV 0725 3" xfId="4608" xr:uid="{00000000-0005-0000-0000-000001110000}"/>
    <cellStyle name="差_WIN-SEACON_JTK JTK2 JHT JTV THK NV1 studying 1011_NTV 0806 (2)" xfId="1715" xr:uid="{00000000-0005-0000-0000-000002110000}"/>
    <cellStyle name="差_WIN-SEACON_JTK JTK2 JHT JTV THK NV1 studying 1011_NTV 0806 (2) 2" xfId="1716" xr:uid="{00000000-0005-0000-0000-000003110000}"/>
    <cellStyle name="差_WIN-SEACON_JTK JTK2 JHT JTV THK NV1 studying 1011_NTV 0806 (2) 2 2" xfId="4613" xr:uid="{00000000-0005-0000-0000-000004110000}"/>
    <cellStyle name="差_WIN-SEACON_JTK JTK2 JHT JTV THK NV1 studying 1011_NTV 0806 (2) 2 3" xfId="4612" xr:uid="{00000000-0005-0000-0000-000005110000}"/>
    <cellStyle name="差_WIN-SEACON_JTK JTK2 JHT JTV THK NV1 studying 1011_NTV 0806 (2) 3" xfId="4611" xr:uid="{00000000-0005-0000-0000-000006110000}"/>
    <cellStyle name="差_WIN-SEACON_JTK JTK2 JHT JTV THK NV1 studying 1011_NTV 0821 (3)" xfId="1717" xr:uid="{00000000-0005-0000-0000-000007110000}"/>
    <cellStyle name="差_WIN-SEACON_JTK JTK2 JHT JTV THK NV1 studying 1011_NTV 0821 (3) 2" xfId="1718" xr:uid="{00000000-0005-0000-0000-000008110000}"/>
    <cellStyle name="差_WIN-SEACON_JTK JTK2 JHT JTV THK NV1 studying 1011_NTV 0821 (3) 2 2" xfId="4616" xr:uid="{00000000-0005-0000-0000-000009110000}"/>
    <cellStyle name="差_WIN-SEACON_JTK JTK2 JHT JTV THK NV1 studying 1011_NTV 0821 (3) 2 3" xfId="4615" xr:uid="{00000000-0005-0000-0000-00000A110000}"/>
    <cellStyle name="差_WIN-SEACON_JTK JTK2 JHT JTV THK NV1 studying 1011_NTV 0821 (3) 3" xfId="4614" xr:uid="{00000000-0005-0000-0000-00000B110000}"/>
    <cellStyle name="差_WIN-SEACON_JTK JTK2 JHT JTV THK NV1 studying 1011_SH1 0828" xfId="1719" xr:uid="{00000000-0005-0000-0000-00000C110000}"/>
    <cellStyle name="差_WIN-SEACON_JTK JTK2 JHT JTV THK NV1 studying 1011_SH1 0828 2" xfId="1720" xr:uid="{00000000-0005-0000-0000-00000D110000}"/>
    <cellStyle name="差_WIN-SEACON_JTK JTK2 JHT JTV THK NV1 studying 1011_SH1 0828 2 2" xfId="4619" xr:uid="{00000000-0005-0000-0000-00000E110000}"/>
    <cellStyle name="差_WIN-SEACON_JTK JTK2 JHT JTV THK NV1 studying 1011_SH1 0828 2 3" xfId="4618" xr:uid="{00000000-0005-0000-0000-00000F110000}"/>
    <cellStyle name="差_WIN-SEACON_JTK JTK2 JHT JTV THK NV1 studying 1011_SH1 0828 3" xfId="4617" xr:uid="{00000000-0005-0000-0000-000010110000}"/>
    <cellStyle name="差_WIN-SEACON_JTV 0906" xfId="1721" xr:uid="{00000000-0005-0000-0000-000011110000}"/>
    <cellStyle name="差_WIN-SEACON_JTV 0906 2" xfId="1722" xr:uid="{00000000-0005-0000-0000-000012110000}"/>
    <cellStyle name="差_WIN-SEACON_JTV 0906 2 2" xfId="4622" xr:uid="{00000000-0005-0000-0000-000013110000}"/>
    <cellStyle name="差_WIN-SEACON_JTV 0906 2 3" xfId="4621" xr:uid="{00000000-0005-0000-0000-000014110000}"/>
    <cellStyle name="差_WIN-SEACON_JTV 0906 3" xfId="4620" xr:uid="{00000000-0005-0000-0000-000015110000}"/>
    <cellStyle name="差_WIN-SEACON_JTV 0920" xfId="1723" xr:uid="{00000000-0005-0000-0000-000016110000}"/>
    <cellStyle name="差_WIN-SEACON_JTV 0920 2" xfId="1724" xr:uid="{00000000-0005-0000-0000-000017110000}"/>
    <cellStyle name="差_WIN-SEACON_JTV 0920 2 2" xfId="4625" xr:uid="{00000000-0005-0000-0000-000018110000}"/>
    <cellStyle name="差_WIN-SEACON_JTV 0920 2 3" xfId="4624" xr:uid="{00000000-0005-0000-0000-000019110000}"/>
    <cellStyle name="差_WIN-SEACON_JTV 0920 3" xfId="4623" xr:uid="{00000000-0005-0000-0000-00001A110000}"/>
    <cellStyle name="差_WIN-SEACON_JTV 1012" xfId="1725" xr:uid="{00000000-0005-0000-0000-00001B110000}"/>
    <cellStyle name="差_WIN-SEACON_JTV 1012 2" xfId="1726" xr:uid="{00000000-0005-0000-0000-00001C110000}"/>
    <cellStyle name="差_WIN-SEACON_JTV 1012 2 2" xfId="4628" xr:uid="{00000000-0005-0000-0000-00001D110000}"/>
    <cellStyle name="差_WIN-SEACON_JTV 1012 2 3" xfId="4627" xr:uid="{00000000-0005-0000-0000-00001E110000}"/>
    <cellStyle name="差_WIN-SEACON_JTV 1012 3" xfId="4626" xr:uid="{00000000-0005-0000-0000-00001F110000}"/>
    <cellStyle name="差_WIN-SEACON_JTV 1012_JTX 0618" xfId="1727" xr:uid="{00000000-0005-0000-0000-000020110000}"/>
    <cellStyle name="差_WIN-SEACON_JTV 1012_JTX 0618 2" xfId="1728" xr:uid="{00000000-0005-0000-0000-000021110000}"/>
    <cellStyle name="差_WIN-SEACON_JTV 1012_JTX 0618 2 2" xfId="4631" xr:uid="{00000000-0005-0000-0000-000022110000}"/>
    <cellStyle name="差_WIN-SEACON_JTV 1012_JTX 0618 2 3" xfId="4630" xr:uid="{00000000-0005-0000-0000-000023110000}"/>
    <cellStyle name="差_WIN-SEACON_JTV 1012_JTX 0618 3" xfId="4629" xr:uid="{00000000-0005-0000-0000-000024110000}"/>
    <cellStyle name="差_WIN-SEACON_JTV 1012_NTV 0725" xfId="1729" xr:uid="{00000000-0005-0000-0000-000025110000}"/>
    <cellStyle name="差_WIN-SEACON_JTV 1012_NTV 0725 2" xfId="1730" xr:uid="{00000000-0005-0000-0000-000026110000}"/>
    <cellStyle name="差_WIN-SEACON_JTV 1012_NTV 0725 2 2" xfId="4634" xr:uid="{00000000-0005-0000-0000-000027110000}"/>
    <cellStyle name="差_WIN-SEACON_JTV 1012_NTV 0725 2 3" xfId="4633" xr:uid="{00000000-0005-0000-0000-000028110000}"/>
    <cellStyle name="差_WIN-SEACON_JTV 1012_NTV 0725 3" xfId="4632" xr:uid="{00000000-0005-0000-0000-000029110000}"/>
    <cellStyle name="差_WIN-SEACON_JTV 1012_NTV 0806 (2)" xfId="1731" xr:uid="{00000000-0005-0000-0000-00002A110000}"/>
    <cellStyle name="差_WIN-SEACON_JTV 1012_NTV 0806 (2) 2" xfId="1732" xr:uid="{00000000-0005-0000-0000-00002B110000}"/>
    <cellStyle name="差_WIN-SEACON_JTV 1012_NTV 0806 (2) 2 2" xfId="4637" xr:uid="{00000000-0005-0000-0000-00002C110000}"/>
    <cellStyle name="差_WIN-SEACON_JTV 1012_NTV 0806 (2) 2 3" xfId="4636" xr:uid="{00000000-0005-0000-0000-00002D110000}"/>
    <cellStyle name="差_WIN-SEACON_JTV 1012_NTV 0806 (2) 3" xfId="4635" xr:uid="{00000000-0005-0000-0000-00002E110000}"/>
    <cellStyle name="差_WIN-SEACON_JTV 1012_NTV 0821 (3)" xfId="1733" xr:uid="{00000000-0005-0000-0000-00002F110000}"/>
    <cellStyle name="差_WIN-SEACON_JTV 1012_NTV 0821 (3) 2" xfId="1734" xr:uid="{00000000-0005-0000-0000-000030110000}"/>
    <cellStyle name="差_WIN-SEACON_JTV 1012_NTV 0821 (3) 2 2" xfId="4640" xr:uid="{00000000-0005-0000-0000-000031110000}"/>
    <cellStyle name="差_WIN-SEACON_JTV 1012_NTV 0821 (3) 2 3" xfId="4639" xr:uid="{00000000-0005-0000-0000-000032110000}"/>
    <cellStyle name="差_WIN-SEACON_JTV 1012_NTV 0821 (3) 3" xfId="4638" xr:uid="{00000000-0005-0000-0000-000033110000}"/>
    <cellStyle name="差_WIN-SEACON_JTV 1012_SH1 0828" xfId="1735" xr:uid="{00000000-0005-0000-0000-000034110000}"/>
    <cellStyle name="差_WIN-SEACON_JTV 1012_SH1 0828 2" xfId="1736" xr:uid="{00000000-0005-0000-0000-000035110000}"/>
    <cellStyle name="差_WIN-SEACON_JTV 1012_SH1 0828 2 2" xfId="4643" xr:uid="{00000000-0005-0000-0000-000036110000}"/>
    <cellStyle name="差_WIN-SEACON_JTV 1012_SH1 0828 2 3" xfId="4642" xr:uid="{00000000-0005-0000-0000-000037110000}"/>
    <cellStyle name="差_WIN-SEACON_JTV 1012_SH1 0828 3" xfId="4641" xr:uid="{00000000-0005-0000-0000-000038110000}"/>
    <cellStyle name="差_WIN-SEACON_KCM2 0906" xfId="1737" xr:uid="{00000000-0005-0000-0000-000039110000}"/>
    <cellStyle name="差_WIN-SEACON_KCM2 0906 2" xfId="1738" xr:uid="{00000000-0005-0000-0000-00003A110000}"/>
    <cellStyle name="差_WIN-SEACON_KCM2 0906 2 2" xfId="4646" xr:uid="{00000000-0005-0000-0000-00003B110000}"/>
    <cellStyle name="差_WIN-SEACON_KCM2 0906 2 3" xfId="4645" xr:uid="{00000000-0005-0000-0000-00003C110000}"/>
    <cellStyle name="差_WIN-SEACON_KCM2 0906 3" xfId="4644" xr:uid="{00000000-0005-0000-0000-00003D110000}"/>
    <cellStyle name="差_WIN-SEACON_KTH 0905" xfId="1739" xr:uid="{00000000-0005-0000-0000-00003E110000}"/>
    <cellStyle name="差_WIN-SEACON_KTH 0905 2" xfId="1740" xr:uid="{00000000-0005-0000-0000-00003F110000}"/>
    <cellStyle name="差_WIN-SEACON_KTH 0905 2 2" xfId="4649" xr:uid="{00000000-0005-0000-0000-000040110000}"/>
    <cellStyle name="差_WIN-SEACON_KTH 0905 2 3" xfId="4648" xr:uid="{00000000-0005-0000-0000-000041110000}"/>
    <cellStyle name="差_WIN-SEACON_KTH 0905 3" xfId="4647" xr:uid="{00000000-0005-0000-0000-000042110000}"/>
    <cellStyle name="差_WIN-SEACON_KTH 1015 (2)" xfId="1741" xr:uid="{00000000-0005-0000-0000-000043110000}"/>
    <cellStyle name="差_WIN-SEACON_KTH 1015 (2) 2" xfId="1742" xr:uid="{00000000-0005-0000-0000-000044110000}"/>
    <cellStyle name="差_WIN-SEACON_KTH 1015 (2) 2 2" xfId="4652" xr:uid="{00000000-0005-0000-0000-000045110000}"/>
    <cellStyle name="差_WIN-SEACON_KTH 1015 (2) 2 3" xfId="4651" xr:uid="{00000000-0005-0000-0000-000046110000}"/>
    <cellStyle name="差_WIN-SEACON_KTH 1015 (2) 3" xfId="4650" xr:uid="{00000000-0005-0000-0000-000047110000}"/>
    <cellStyle name="差_WIN-SEACON_PAS 0801" xfId="1743" xr:uid="{00000000-0005-0000-0000-000048110000}"/>
    <cellStyle name="差_WIN-SEACON_PAS 0801 2" xfId="1744" xr:uid="{00000000-0005-0000-0000-000049110000}"/>
    <cellStyle name="差_WIN-SEACON_PAS 0801 2 2" xfId="4655" xr:uid="{00000000-0005-0000-0000-00004A110000}"/>
    <cellStyle name="差_WIN-SEACON_PAS 0801 2 3" xfId="4654" xr:uid="{00000000-0005-0000-0000-00004B110000}"/>
    <cellStyle name="差_WIN-SEACON_PAS 0801 3" xfId="4653" xr:uid="{00000000-0005-0000-0000-00004C110000}"/>
    <cellStyle name="差_WIN-SEACON_THK 0611" xfId="1745" xr:uid="{00000000-0005-0000-0000-00004D110000}"/>
    <cellStyle name="差_WIN-SEACON_THK 0611 2" xfId="1746" xr:uid="{00000000-0005-0000-0000-00004E110000}"/>
    <cellStyle name="差_WIN-SEACON_THK 0611 2 2" xfId="4658" xr:uid="{00000000-0005-0000-0000-00004F110000}"/>
    <cellStyle name="差_WIN-SEACON_THK 0611 2 3" xfId="4657" xr:uid="{00000000-0005-0000-0000-000050110000}"/>
    <cellStyle name="差_WIN-SEACON_THK 0611 3" xfId="4656" xr:uid="{00000000-0005-0000-0000-000051110000}"/>
    <cellStyle name="差_WIN-SEACON_THK 0611_JTK JTK2 JHT JTV THK NV1 studying 1011" xfId="1747" xr:uid="{00000000-0005-0000-0000-000052110000}"/>
    <cellStyle name="差_WIN-SEACON_THK 0611_JTK JTK2 JHT JTV THK NV1 studying 1011 2" xfId="1748" xr:uid="{00000000-0005-0000-0000-000053110000}"/>
    <cellStyle name="差_WIN-SEACON_THK 0611_JTK JTK2 JHT JTV THK NV1 studying 1011 2 2" xfId="4661" xr:uid="{00000000-0005-0000-0000-000054110000}"/>
    <cellStyle name="差_WIN-SEACON_THK 0611_JTK JTK2 JHT JTV THK NV1 studying 1011 2 3" xfId="4660" xr:uid="{00000000-0005-0000-0000-000055110000}"/>
    <cellStyle name="差_WIN-SEACON_THK 0611_JTK JTK2 JHT JTV THK NV1 studying 1011 3" xfId="4659" xr:uid="{00000000-0005-0000-0000-000056110000}"/>
    <cellStyle name="差_WIN-SEACON_THK 0611_JTV 0920" xfId="1749" xr:uid="{00000000-0005-0000-0000-000057110000}"/>
    <cellStyle name="差_WIN-SEACON_THK 0611_JTV 0920 2" xfId="1750" xr:uid="{00000000-0005-0000-0000-000058110000}"/>
    <cellStyle name="差_WIN-SEACON_THK 0611_JTV 0920 2 2" xfId="4664" xr:uid="{00000000-0005-0000-0000-000059110000}"/>
    <cellStyle name="差_WIN-SEACON_THK 0611_JTV 0920 2 3" xfId="4663" xr:uid="{00000000-0005-0000-0000-00005A110000}"/>
    <cellStyle name="差_WIN-SEACON_THK 0611_JTV 0920 3" xfId="4662" xr:uid="{00000000-0005-0000-0000-00005B110000}"/>
    <cellStyle name="差_WIN-SEACON_THK 0611_JTV 1012" xfId="1751" xr:uid="{00000000-0005-0000-0000-00005C110000}"/>
    <cellStyle name="差_WIN-SEACON_THK 0611_JTV 1012 2" xfId="1752" xr:uid="{00000000-0005-0000-0000-00005D110000}"/>
    <cellStyle name="差_WIN-SEACON_THK 0611_JTV 1012 2 2" xfId="4667" xr:uid="{00000000-0005-0000-0000-00005E110000}"/>
    <cellStyle name="差_WIN-SEACON_THK 0611_JTV 1012 2 3" xfId="4666" xr:uid="{00000000-0005-0000-0000-00005F110000}"/>
    <cellStyle name="差_WIN-SEACON_THK 0611_JTV 1012 3" xfId="4665" xr:uid="{00000000-0005-0000-0000-000060110000}"/>
    <cellStyle name="差_WIN-SEACON_THK 0611_KTH 1015 (2)" xfId="1753" xr:uid="{00000000-0005-0000-0000-000061110000}"/>
    <cellStyle name="差_WIN-SEACON_THK 0611_KTH 1015 (2) 2" xfId="1754" xr:uid="{00000000-0005-0000-0000-000062110000}"/>
    <cellStyle name="差_WIN-SEACON_THK 0611_KTH 1015 (2) 2 2" xfId="4670" xr:uid="{00000000-0005-0000-0000-000063110000}"/>
    <cellStyle name="差_WIN-SEACON_THK 0611_KTH 1015 (2) 2 3" xfId="4669" xr:uid="{00000000-0005-0000-0000-000064110000}"/>
    <cellStyle name="差_WIN-SEACON_THK 0611_KTH 1015 (2) 3" xfId="4668" xr:uid="{00000000-0005-0000-0000-000065110000}"/>
    <cellStyle name="差_WIN-SEACON_THK 0611_Updated CPX CP1 1015 (4)" xfId="1755" xr:uid="{00000000-0005-0000-0000-000066110000}"/>
    <cellStyle name="差_WIN-SEACON_THK 0611_Updated CPX CP1 1015 (4) 2" xfId="1756" xr:uid="{00000000-0005-0000-0000-000067110000}"/>
    <cellStyle name="差_WIN-SEACON_THK 0611_Updated CPX CP1 1015 (4) 2 2" xfId="4673" xr:uid="{00000000-0005-0000-0000-000068110000}"/>
    <cellStyle name="差_WIN-SEACON_THK 0611_Updated CPX CP1 1015 (4) 2 3" xfId="4672" xr:uid="{00000000-0005-0000-0000-000069110000}"/>
    <cellStyle name="差_WIN-SEACON_THK 0611_Updated CPX CP1 1015 (4) 3" xfId="4671" xr:uid="{00000000-0005-0000-0000-00006A110000}"/>
    <cellStyle name="差_WIN-SEACON_Updated CPX CP1 1015 (4)" xfId="1757" xr:uid="{00000000-0005-0000-0000-00006B110000}"/>
    <cellStyle name="差_WIN-SEACON_Updated CPX CP1 1015 (4) 2" xfId="1758" xr:uid="{00000000-0005-0000-0000-00006C110000}"/>
    <cellStyle name="差_WIN-SEACON_Updated CPX CP1 1015 (4) 2 2" xfId="4676" xr:uid="{00000000-0005-0000-0000-00006D110000}"/>
    <cellStyle name="差_WIN-SEACON_Updated CPX CP1 1015 (4) 2 3" xfId="4675" xr:uid="{00000000-0005-0000-0000-00006E110000}"/>
    <cellStyle name="差_WIN-SEACON_Updated CPX CP1 1015 (4) 3" xfId="4674" xr:uid="{00000000-0005-0000-0000-00006F110000}"/>
    <cellStyle name="常? 2" xfId="1759" xr:uid="{00000000-0005-0000-0000-000070110000}"/>
    <cellStyle name="常? 2 2" xfId="1760" xr:uid="{00000000-0005-0000-0000-000071110000}"/>
    <cellStyle name="常? 2 2 2" xfId="1761" xr:uid="{00000000-0005-0000-0000-000072110000}"/>
    <cellStyle name="常? 2 2 2 2" xfId="4678" xr:uid="{00000000-0005-0000-0000-000073110000}"/>
    <cellStyle name="常? 2 2 3" xfId="4677" xr:uid="{00000000-0005-0000-0000-000074110000}"/>
    <cellStyle name="常? 2 3" xfId="1762" xr:uid="{00000000-0005-0000-0000-000075110000}"/>
    <cellStyle name="常? 2 4" xfId="1763" xr:uid="{00000000-0005-0000-0000-000076110000}"/>
    <cellStyle name="常? 2 4 2" xfId="4679" xr:uid="{00000000-0005-0000-0000-000077110000}"/>
    <cellStyle name="常? 3" xfId="1764" xr:uid="{00000000-0005-0000-0000-000078110000}"/>
    <cellStyle name="常? 4" xfId="1765" xr:uid="{00000000-0005-0000-0000-000079110000}"/>
    <cellStyle name="常?_2008年日本?9月?班期" xfId="1766" xr:uid="{00000000-0005-0000-0000-00007A110000}"/>
    <cellStyle name="常规 2" xfId="1767" xr:uid="{00000000-0005-0000-0000-00007B110000}"/>
    <cellStyle name="常规 2 2" xfId="1768" xr:uid="{00000000-0005-0000-0000-00007C110000}"/>
    <cellStyle name="常规 2 2 2" xfId="1769" xr:uid="{00000000-0005-0000-0000-00007D110000}"/>
    <cellStyle name="常规 2 2 2 2" xfId="4681" xr:uid="{00000000-0005-0000-0000-00007E110000}"/>
    <cellStyle name="常规 2 2 3" xfId="4680" xr:uid="{00000000-0005-0000-0000-00007F110000}"/>
    <cellStyle name="常规 2 3" xfId="1770" xr:uid="{00000000-0005-0000-0000-000080110000}"/>
    <cellStyle name="常规 2 4" xfId="1771" xr:uid="{00000000-0005-0000-0000-000081110000}"/>
    <cellStyle name="常规 2 4 2" xfId="4682" xr:uid="{00000000-0005-0000-0000-000082110000}"/>
    <cellStyle name="常规 3" xfId="1772" xr:uid="{00000000-0005-0000-0000-000083110000}"/>
    <cellStyle name="常规 4" xfId="1773" xr:uid="{00000000-0005-0000-0000-000084110000}"/>
    <cellStyle name="常规_2008年日本线9月份班期" xfId="1774" xr:uid="{00000000-0005-0000-0000-000085110000}"/>
    <cellStyle name="千位分隔 2" xfId="1775" xr:uid="{00000000-0005-0000-0000-000086110000}"/>
    <cellStyle name="千位分隔 2 2" xfId="1776" xr:uid="{00000000-0005-0000-0000-000087110000}"/>
    <cellStyle name="千位分隔 2 2 2" xfId="1777" xr:uid="{00000000-0005-0000-0000-000088110000}"/>
    <cellStyle name="千位分隔 2 2 2 2" xfId="4685" xr:uid="{00000000-0005-0000-0000-000089110000}"/>
    <cellStyle name="千位分隔 2 2 3" xfId="4684" xr:uid="{00000000-0005-0000-0000-00008A110000}"/>
    <cellStyle name="千位分隔 2 3" xfId="4683" xr:uid="{00000000-0005-0000-0000-00008B110000}"/>
    <cellStyle name="中等" xfId="1778" xr:uid="{00000000-0005-0000-0000-00008C110000}"/>
    <cellStyle name="中等 2" xfId="1779" xr:uid="{00000000-0005-0000-0000-00008D110000}"/>
    <cellStyle name="中等_ダイレクト1-2" xfId="1780" xr:uid="{00000000-0005-0000-0000-00008E110000}"/>
    <cellStyle name="注?" xfId="1781" xr:uid="{00000000-0005-0000-0000-00008F110000}"/>
    <cellStyle name="注? 2" xfId="1782" xr:uid="{00000000-0005-0000-0000-000090110000}"/>
    <cellStyle name="注? 2 2" xfId="1783" xr:uid="{00000000-0005-0000-0000-000091110000}"/>
    <cellStyle name="注? 2 2 2" xfId="1784" xr:uid="{00000000-0005-0000-0000-000092110000}"/>
    <cellStyle name="注? 2 2 2 2" xfId="4690" xr:uid="{00000000-0005-0000-0000-000093110000}"/>
    <cellStyle name="注? 2 2 2 3" xfId="4691" xr:uid="{00000000-0005-0000-0000-000094110000}"/>
    <cellStyle name="注? 2 2 2 4" xfId="4692" xr:uid="{00000000-0005-0000-0000-000095110000}"/>
    <cellStyle name="注? 2 2 2 5" xfId="4689" xr:uid="{00000000-0005-0000-0000-000096110000}"/>
    <cellStyle name="注? 2 2 3" xfId="1785" xr:uid="{00000000-0005-0000-0000-000097110000}"/>
    <cellStyle name="注? 2 2 3 2" xfId="4694" xr:uid="{00000000-0005-0000-0000-000098110000}"/>
    <cellStyle name="注? 2 2 3 3" xfId="4695" xr:uid="{00000000-0005-0000-0000-000099110000}"/>
    <cellStyle name="注? 2 2 3 4" xfId="4696" xr:uid="{00000000-0005-0000-0000-00009A110000}"/>
    <cellStyle name="注? 2 2 3 5" xfId="4693" xr:uid="{00000000-0005-0000-0000-00009B110000}"/>
    <cellStyle name="注? 2 2 4" xfId="4697" xr:uid="{00000000-0005-0000-0000-00009C110000}"/>
    <cellStyle name="注? 2 2 5" xfId="4698" xr:uid="{00000000-0005-0000-0000-00009D110000}"/>
    <cellStyle name="注? 2 2 6" xfId="4699" xr:uid="{00000000-0005-0000-0000-00009E110000}"/>
    <cellStyle name="注? 2 2 7" xfId="4688" xr:uid="{00000000-0005-0000-0000-00009F110000}"/>
    <cellStyle name="注? 2 3" xfId="1786" xr:uid="{00000000-0005-0000-0000-0000A0110000}"/>
    <cellStyle name="注? 2 3 2" xfId="4701" xr:uid="{00000000-0005-0000-0000-0000A1110000}"/>
    <cellStyle name="注? 2 3 3" xfId="4702" xr:uid="{00000000-0005-0000-0000-0000A2110000}"/>
    <cellStyle name="注? 2 3 4" xfId="4703" xr:uid="{00000000-0005-0000-0000-0000A3110000}"/>
    <cellStyle name="注? 2 3 5" xfId="4700" xr:uid="{00000000-0005-0000-0000-0000A4110000}"/>
    <cellStyle name="注? 2 4" xfId="1787" xr:uid="{00000000-0005-0000-0000-0000A5110000}"/>
    <cellStyle name="注? 2 4 2" xfId="4705" xr:uid="{00000000-0005-0000-0000-0000A6110000}"/>
    <cellStyle name="注? 2 4 3" xfId="4706" xr:uid="{00000000-0005-0000-0000-0000A7110000}"/>
    <cellStyle name="注? 2 4 4" xfId="4707" xr:uid="{00000000-0005-0000-0000-0000A8110000}"/>
    <cellStyle name="注? 2 4 5" xfId="4704" xr:uid="{00000000-0005-0000-0000-0000A9110000}"/>
    <cellStyle name="注? 2 5" xfId="4708" xr:uid="{00000000-0005-0000-0000-0000AA110000}"/>
    <cellStyle name="注? 2 6" xfId="4709" xr:uid="{00000000-0005-0000-0000-0000AB110000}"/>
    <cellStyle name="注? 2 7" xfId="4710" xr:uid="{00000000-0005-0000-0000-0000AC110000}"/>
    <cellStyle name="注? 2 8" xfId="4687" xr:uid="{00000000-0005-0000-0000-0000AD110000}"/>
    <cellStyle name="注? 3" xfId="1788" xr:uid="{00000000-0005-0000-0000-0000AE110000}"/>
    <cellStyle name="注? 3 2" xfId="4712" xr:uid="{00000000-0005-0000-0000-0000AF110000}"/>
    <cellStyle name="注? 3 3" xfId="4713" xr:uid="{00000000-0005-0000-0000-0000B0110000}"/>
    <cellStyle name="注? 3 4" xfId="4714" xr:uid="{00000000-0005-0000-0000-0000B1110000}"/>
    <cellStyle name="注? 3 5" xfId="4711" xr:uid="{00000000-0005-0000-0000-0000B2110000}"/>
    <cellStyle name="注? 4" xfId="1789" xr:uid="{00000000-0005-0000-0000-0000B3110000}"/>
    <cellStyle name="注? 4 2" xfId="4716" xr:uid="{00000000-0005-0000-0000-0000B4110000}"/>
    <cellStyle name="注? 4 3" xfId="4717" xr:uid="{00000000-0005-0000-0000-0000B5110000}"/>
    <cellStyle name="注? 4 4" xfId="4718" xr:uid="{00000000-0005-0000-0000-0000B6110000}"/>
    <cellStyle name="注? 4 5" xfId="4715" xr:uid="{00000000-0005-0000-0000-0000B7110000}"/>
    <cellStyle name="注? 5" xfId="4719" xr:uid="{00000000-0005-0000-0000-0000B8110000}"/>
    <cellStyle name="注? 6" xfId="4720" xr:uid="{00000000-0005-0000-0000-0000B9110000}"/>
    <cellStyle name="注? 7" xfId="4721" xr:uid="{00000000-0005-0000-0000-0000BA110000}"/>
    <cellStyle name="注? 8" xfId="4686" xr:uid="{00000000-0005-0000-0000-0000BB110000}"/>
    <cellStyle name="注释" xfId="1790" xr:uid="{00000000-0005-0000-0000-0000BC110000}"/>
    <cellStyle name="注释 2" xfId="1791" xr:uid="{00000000-0005-0000-0000-0000BD110000}"/>
    <cellStyle name="注释 2 2" xfId="1792" xr:uid="{00000000-0005-0000-0000-0000BE110000}"/>
    <cellStyle name="注释 2 2 2" xfId="1793" xr:uid="{00000000-0005-0000-0000-0000BF110000}"/>
    <cellStyle name="注释 2 2 2 2" xfId="4726" xr:uid="{00000000-0005-0000-0000-0000C0110000}"/>
    <cellStyle name="注释 2 2 2 3" xfId="4727" xr:uid="{00000000-0005-0000-0000-0000C1110000}"/>
    <cellStyle name="注释 2 2 2 4" xfId="4728" xr:uid="{00000000-0005-0000-0000-0000C2110000}"/>
    <cellStyle name="注释 2 2 2 5" xfId="4725" xr:uid="{00000000-0005-0000-0000-0000C3110000}"/>
    <cellStyle name="注释 2 2 3" xfId="1794" xr:uid="{00000000-0005-0000-0000-0000C4110000}"/>
    <cellStyle name="注释 2 2 3 2" xfId="4730" xr:uid="{00000000-0005-0000-0000-0000C5110000}"/>
    <cellStyle name="注释 2 2 3 3" xfId="4731" xr:uid="{00000000-0005-0000-0000-0000C6110000}"/>
    <cellStyle name="注释 2 2 3 4" xfId="4732" xr:uid="{00000000-0005-0000-0000-0000C7110000}"/>
    <cellStyle name="注释 2 2 3 5" xfId="4729" xr:uid="{00000000-0005-0000-0000-0000C8110000}"/>
    <cellStyle name="注释 2 2 4" xfId="4733" xr:uid="{00000000-0005-0000-0000-0000C9110000}"/>
    <cellStyle name="注释 2 2 5" xfId="4734" xr:uid="{00000000-0005-0000-0000-0000CA110000}"/>
    <cellStyle name="注释 2 2 6" xfId="4735" xr:uid="{00000000-0005-0000-0000-0000CB110000}"/>
    <cellStyle name="注释 2 2 7" xfId="4724" xr:uid="{00000000-0005-0000-0000-0000CC110000}"/>
    <cellStyle name="注释 2 3" xfId="1795" xr:uid="{00000000-0005-0000-0000-0000CD110000}"/>
    <cellStyle name="注释 2 3 2" xfId="4737" xr:uid="{00000000-0005-0000-0000-0000CE110000}"/>
    <cellStyle name="注释 2 3 3" xfId="4738" xr:uid="{00000000-0005-0000-0000-0000CF110000}"/>
    <cellStyle name="注释 2 3 4" xfId="4739" xr:uid="{00000000-0005-0000-0000-0000D0110000}"/>
    <cellStyle name="注释 2 3 5" xfId="4736" xr:uid="{00000000-0005-0000-0000-0000D1110000}"/>
    <cellStyle name="注释 2 4" xfId="1796" xr:uid="{00000000-0005-0000-0000-0000D2110000}"/>
    <cellStyle name="注释 2 4 2" xfId="4741" xr:uid="{00000000-0005-0000-0000-0000D3110000}"/>
    <cellStyle name="注释 2 4 3" xfId="4742" xr:uid="{00000000-0005-0000-0000-0000D4110000}"/>
    <cellStyle name="注释 2 4 4" xfId="4743" xr:uid="{00000000-0005-0000-0000-0000D5110000}"/>
    <cellStyle name="注释 2 4 5" xfId="4740" xr:uid="{00000000-0005-0000-0000-0000D6110000}"/>
    <cellStyle name="注释 2 5" xfId="4744" xr:uid="{00000000-0005-0000-0000-0000D7110000}"/>
    <cellStyle name="注释 2 6" xfId="4745" xr:uid="{00000000-0005-0000-0000-0000D8110000}"/>
    <cellStyle name="注释 2 7" xfId="4746" xr:uid="{00000000-0005-0000-0000-0000D9110000}"/>
    <cellStyle name="注释 2 8" xfId="4723" xr:uid="{00000000-0005-0000-0000-0000DA110000}"/>
    <cellStyle name="注释 3" xfId="1797" xr:uid="{00000000-0005-0000-0000-0000DB110000}"/>
    <cellStyle name="注释 3 2" xfId="4748" xr:uid="{00000000-0005-0000-0000-0000DC110000}"/>
    <cellStyle name="注释 3 3" xfId="4749" xr:uid="{00000000-0005-0000-0000-0000DD110000}"/>
    <cellStyle name="注释 3 4" xfId="4750" xr:uid="{00000000-0005-0000-0000-0000DE110000}"/>
    <cellStyle name="注释 3 5" xfId="4747" xr:uid="{00000000-0005-0000-0000-0000DF110000}"/>
    <cellStyle name="注释 4" xfId="1798" xr:uid="{00000000-0005-0000-0000-0000E0110000}"/>
    <cellStyle name="注释 4 2" xfId="4752" xr:uid="{00000000-0005-0000-0000-0000E1110000}"/>
    <cellStyle name="注释 4 3" xfId="4753" xr:uid="{00000000-0005-0000-0000-0000E2110000}"/>
    <cellStyle name="注释 4 4" xfId="4754" xr:uid="{00000000-0005-0000-0000-0000E3110000}"/>
    <cellStyle name="注释 4 5" xfId="4751" xr:uid="{00000000-0005-0000-0000-0000E4110000}"/>
    <cellStyle name="注释 5" xfId="4755" xr:uid="{00000000-0005-0000-0000-0000E5110000}"/>
    <cellStyle name="注释 6" xfId="4756" xr:uid="{00000000-0005-0000-0000-0000E6110000}"/>
    <cellStyle name="注释 7" xfId="4757" xr:uid="{00000000-0005-0000-0000-0000E7110000}"/>
    <cellStyle name="注释 8" xfId="4722" xr:uid="{00000000-0005-0000-0000-0000E8110000}"/>
    <cellStyle name="備註" xfId="1799" xr:uid="{00000000-0005-0000-0000-0000E9110000}"/>
    <cellStyle name="備註 10" xfId="4758" xr:uid="{00000000-0005-0000-0000-0000EA110000}"/>
    <cellStyle name="備註 2" xfId="1800" xr:uid="{00000000-0005-0000-0000-0000EB110000}"/>
    <cellStyle name="備註 2 10" xfId="4759" xr:uid="{00000000-0005-0000-0000-0000EC110000}"/>
    <cellStyle name="備註 2 2" xfId="1801" xr:uid="{00000000-0005-0000-0000-0000ED110000}"/>
    <cellStyle name="備註 2 2 2" xfId="1802" xr:uid="{00000000-0005-0000-0000-0000EE110000}"/>
    <cellStyle name="備註 2 2 2 2" xfId="4762" xr:uid="{00000000-0005-0000-0000-0000EF110000}"/>
    <cellStyle name="備註 2 2 2 3" xfId="4763" xr:uid="{00000000-0005-0000-0000-0000F0110000}"/>
    <cellStyle name="備註 2 2 2 4" xfId="4764" xr:uid="{00000000-0005-0000-0000-0000F1110000}"/>
    <cellStyle name="備註 2 2 2 5" xfId="4761" xr:uid="{00000000-0005-0000-0000-0000F2110000}"/>
    <cellStyle name="備註 2 2 3" xfId="1803" xr:uid="{00000000-0005-0000-0000-0000F3110000}"/>
    <cellStyle name="備註 2 2 3 2" xfId="4766" xr:uid="{00000000-0005-0000-0000-0000F4110000}"/>
    <cellStyle name="備註 2 2 3 3" xfId="4767" xr:uid="{00000000-0005-0000-0000-0000F5110000}"/>
    <cellStyle name="備註 2 2 3 4" xfId="4768" xr:uid="{00000000-0005-0000-0000-0000F6110000}"/>
    <cellStyle name="備註 2 2 3 5" xfId="4765" xr:uid="{00000000-0005-0000-0000-0000F7110000}"/>
    <cellStyle name="備註 2 2 4" xfId="4769" xr:uid="{00000000-0005-0000-0000-0000F8110000}"/>
    <cellStyle name="備註 2 2 5" xfId="4770" xr:uid="{00000000-0005-0000-0000-0000F9110000}"/>
    <cellStyle name="備註 2 2 6" xfId="4771" xr:uid="{00000000-0005-0000-0000-0000FA110000}"/>
    <cellStyle name="備註 2 2 7" xfId="4760" xr:uid="{00000000-0005-0000-0000-0000FB110000}"/>
    <cellStyle name="備註 2 2_ダイレクト1-2" xfId="1804" xr:uid="{00000000-0005-0000-0000-0000FC110000}"/>
    <cellStyle name="備註 2 3" xfId="1805" xr:uid="{00000000-0005-0000-0000-0000FD110000}"/>
    <cellStyle name="備註 2 3 2" xfId="4773" xr:uid="{00000000-0005-0000-0000-0000FE110000}"/>
    <cellStyle name="備註 2 3 3" xfId="4774" xr:uid="{00000000-0005-0000-0000-0000FF110000}"/>
    <cellStyle name="備註 2 3 4" xfId="4775" xr:uid="{00000000-0005-0000-0000-000000120000}"/>
    <cellStyle name="備註 2 3 5" xfId="4772" xr:uid="{00000000-0005-0000-0000-000001120000}"/>
    <cellStyle name="備註 2 4" xfId="1806" xr:uid="{00000000-0005-0000-0000-000002120000}"/>
    <cellStyle name="備註 2 4 2" xfId="4777" xr:uid="{00000000-0005-0000-0000-000003120000}"/>
    <cellStyle name="備註 2 4 3" xfId="4778" xr:uid="{00000000-0005-0000-0000-000004120000}"/>
    <cellStyle name="備註 2 4 4" xfId="4779" xr:uid="{00000000-0005-0000-0000-000005120000}"/>
    <cellStyle name="備註 2 4 5" xfId="4776" xr:uid="{00000000-0005-0000-0000-000006120000}"/>
    <cellStyle name="備註 2 5" xfId="1807" xr:uid="{00000000-0005-0000-0000-000007120000}"/>
    <cellStyle name="備註 2 5 2" xfId="4781" xr:uid="{00000000-0005-0000-0000-000008120000}"/>
    <cellStyle name="備註 2 5 3" xfId="4782" xr:uid="{00000000-0005-0000-0000-000009120000}"/>
    <cellStyle name="備註 2 5 4" xfId="4783" xr:uid="{00000000-0005-0000-0000-00000A120000}"/>
    <cellStyle name="備註 2 5 5" xfId="4780" xr:uid="{00000000-0005-0000-0000-00000B120000}"/>
    <cellStyle name="備註 2 6" xfId="1808" xr:uid="{00000000-0005-0000-0000-00000C120000}"/>
    <cellStyle name="備註 2 6 2" xfId="4785" xr:uid="{00000000-0005-0000-0000-00000D120000}"/>
    <cellStyle name="備註 2 6 3" xfId="4786" xr:uid="{00000000-0005-0000-0000-00000E120000}"/>
    <cellStyle name="備註 2 6 4" xfId="4787" xr:uid="{00000000-0005-0000-0000-00000F120000}"/>
    <cellStyle name="備註 2 6 5" xfId="4784" xr:uid="{00000000-0005-0000-0000-000010120000}"/>
    <cellStyle name="備註 2 7" xfId="4788" xr:uid="{00000000-0005-0000-0000-000011120000}"/>
    <cellStyle name="備註 2 8" xfId="4789" xr:uid="{00000000-0005-0000-0000-000012120000}"/>
    <cellStyle name="備註 2 9" xfId="4790" xr:uid="{00000000-0005-0000-0000-000013120000}"/>
    <cellStyle name="備註 2_ダイレクト1-2" xfId="1809" xr:uid="{00000000-0005-0000-0000-000014120000}"/>
    <cellStyle name="備註 3" xfId="1810" xr:uid="{00000000-0005-0000-0000-000015120000}"/>
    <cellStyle name="備註 3 2" xfId="4792" xr:uid="{00000000-0005-0000-0000-000016120000}"/>
    <cellStyle name="備註 3 3" xfId="4793" xr:uid="{00000000-0005-0000-0000-000017120000}"/>
    <cellStyle name="備註 3 4" xfId="4794" xr:uid="{00000000-0005-0000-0000-000018120000}"/>
    <cellStyle name="備註 3 5" xfId="4791" xr:uid="{00000000-0005-0000-0000-000019120000}"/>
    <cellStyle name="備註 4" xfId="1811" xr:uid="{00000000-0005-0000-0000-00001A120000}"/>
    <cellStyle name="備註 4 2" xfId="4796" xr:uid="{00000000-0005-0000-0000-00001B120000}"/>
    <cellStyle name="備註 4 3" xfId="4797" xr:uid="{00000000-0005-0000-0000-00001C120000}"/>
    <cellStyle name="備註 4 4" xfId="4798" xr:uid="{00000000-0005-0000-0000-00001D120000}"/>
    <cellStyle name="備註 4 5" xfId="4795" xr:uid="{00000000-0005-0000-0000-00001E120000}"/>
    <cellStyle name="備註 5" xfId="1812" xr:uid="{00000000-0005-0000-0000-00001F120000}"/>
    <cellStyle name="備註 5 2" xfId="4800" xr:uid="{00000000-0005-0000-0000-000020120000}"/>
    <cellStyle name="備註 5 3" xfId="4801" xr:uid="{00000000-0005-0000-0000-000021120000}"/>
    <cellStyle name="備註 5 4" xfId="4802" xr:uid="{00000000-0005-0000-0000-000022120000}"/>
    <cellStyle name="備註 5 5" xfId="4799" xr:uid="{00000000-0005-0000-0000-000023120000}"/>
    <cellStyle name="備註 6" xfId="1813" xr:uid="{00000000-0005-0000-0000-000024120000}"/>
    <cellStyle name="備註 6 2" xfId="4804" xr:uid="{00000000-0005-0000-0000-000025120000}"/>
    <cellStyle name="備註 6 3" xfId="4805" xr:uid="{00000000-0005-0000-0000-000026120000}"/>
    <cellStyle name="備註 6 4" xfId="4806" xr:uid="{00000000-0005-0000-0000-000027120000}"/>
    <cellStyle name="備註 6 5" xfId="4803" xr:uid="{00000000-0005-0000-0000-000028120000}"/>
    <cellStyle name="備註 7" xfId="4807" xr:uid="{00000000-0005-0000-0000-000029120000}"/>
    <cellStyle name="備註 8" xfId="4808" xr:uid="{00000000-0005-0000-0000-00002A120000}"/>
    <cellStyle name="備註 9" xfId="4809" xr:uid="{00000000-0005-0000-0000-00002B120000}"/>
    <cellStyle name="備註_ダイレクト1-2" xfId="1814" xr:uid="{00000000-0005-0000-0000-00002C120000}"/>
    <cellStyle name="標準" xfId="0" builtinId="0"/>
    <cellStyle name="標準 2" xfId="1815" xr:uid="{00000000-0005-0000-0000-00002E120000}"/>
    <cellStyle name="標準 2 2" xfId="1816" xr:uid="{00000000-0005-0000-0000-00002F120000}"/>
    <cellStyle name="標準 2 3" xfId="1817" xr:uid="{00000000-0005-0000-0000-000030120000}"/>
    <cellStyle name="標準 3" xfId="1" xr:uid="{00000000-0005-0000-0000-000031120000}"/>
    <cellStyle name="標準 3 2" xfId="1818" xr:uid="{00000000-0005-0000-0000-000032120000}"/>
    <cellStyle name="標準 3 4" xfId="1819" xr:uid="{00000000-0005-0000-0000-000033120000}"/>
    <cellStyle name="標準 4" xfId="1820" xr:uid="{00000000-0005-0000-0000-000034120000}"/>
    <cellStyle name="標準 4 2" xfId="1821" xr:uid="{00000000-0005-0000-0000-000035120000}"/>
    <cellStyle name="標準 4 2 2" xfId="1822" xr:uid="{00000000-0005-0000-0000-000036120000}"/>
    <cellStyle name="標準 4 2 2 2" xfId="4812" xr:uid="{00000000-0005-0000-0000-000037120000}"/>
    <cellStyle name="標準 4 2 3" xfId="4811" xr:uid="{00000000-0005-0000-0000-000038120000}"/>
    <cellStyle name="標準 4 3" xfId="4810" xr:uid="{00000000-0005-0000-0000-000039120000}"/>
    <cellStyle name="標準 5" xfId="1823" xr:uid="{00000000-0005-0000-0000-00003A120000}"/>
    <cellStyle name="標準 6" xfId="1824" xr:uid="{00000000-0005-0000-0000-00003B120000}"/>
    <cellStyle name="標準 7" xfId="1825" xr:uid="{00000000-0005-0000-0000-00003C120000}"/>
    <cellStyle name="標準 8" xfId="1826" xr:uid="{00000000-0005-0000-0000-00003D120000}"/>
    <cellStyle name="標準 9" xfId="1827" xr:uid="{00000000-0005-0000-0000-00003E120000}"/>
    <cellStyle name="標題" xfId="1828" xr:uid="{00000000-0005-0000-0000-00003F120000}"/>
    <cellStyle name="標題 1" xfId="1829" xr:uid="{00000000-0005-0000-0000-000040120000}"/>
    <cellStyle name="標題 1 2" xfId="1830" xr:uid="{00000000-0005-0000-0000-000041120000}"/>
    <cellStyle name="標題 1_ダイレクト1-2" xfId="1831" xr:uid="{00000000-0005-0000-0000-000042120000}"/>
    <cellStyle name="標題 2" xfId="1832" xr:uid="{00000000-0005-0000-0000-000043120000}"/>
    <cellStyle name="標題 2 2" xfId="1833" xr:uid="{00000000-0005-0000-0000-000044120000}"/>
    <cellStyle name="標題 2_ダイレクト1-2" xfId="1834" xr:uid="{00000000-0005-0000-0000-000045120000}"/>
    <cellStyle name="標題 3" xfId="1835" xr:uid="{00000000-0005-0000-0000-000046120000}"/>
    <cellStyle name="標題 3 2" xfId="1836" xr:uid="{00000000-0005-0000-0000-000047120000}"/>
    <cellStyle name="標題 3_ダイレクト1-2" xfId="1837" xr:uid="{00000000-0005-0000-0000-000048120000}"/>
    <cellStyle name="標題 4" xfId="1838" xr:uid="{00000000-0005-0000-0000-000049120000}"/>
    <cellStyle name="標題 4 2" xfId="1839" xr:uid="{00000000-0005-0000-0000-00004A120000}"/>
    <cellStyle name="標題 4_ダイレクト1-2" xfId="1840" xr:uid="{00000000-0005-0000-0000-00004B120000}"/>
    <cellStyle name="標題 5" xfId="1841" xr:uid="{00000000-0005-0000-0000-00004C120000}"/>
    <cellStyle name="標題_ダイレクト1-2" xfId="1842" xr:uid="{00000000-0005-0000-0000-00004D120000}"/>
    <cellStyle name="輔色1" xfId="1843" xr:uid="{00000000-0005-0000-0000-00004E120000}"/>
    <cellStyle name="輔色1 2" xfId="1844" xr:uid="{00000000-0005-0000-0000-00004F120000}"/>
    <cellStyle name="輔色1_ダイレクト1-2" xfId="1845" xr:uid="{00000000-0005-0000-0000-000050120000}"/>
    <cellStyle name="輔色2" xfId="1846" xr:uid="{00000000-0005-0000-0000-000051120000}"/>
    <cellStyle name="輔色2 2" xfId="1847" xr:uid="{00000000-0005-0000-0000-000052120000}"/>
    <cellStyle name="輔色2_ダイレクト1-2" xfId="1848" xr:uid="{00000000-0005-0000-0000-000053120000}"/>
    <cellStyle name="輔色3" xfId="1849" xr:uid="{00000000-0005-0000-0000-000054120000}"/>
    <cellStyle name="輔色3 2" xfId="1850" xr:uid="{00000000-0005-0000-0000-000055120000}"/>
    <cellStyle name="輔色3_ダイレクト1-2" xfId="1851" xr:uid="{00000000-0005-0000-0000-000056120000}"/>
    <cellStyle name="輔色4" xfId="1852" xr:uid="{00000000-0005-0000-0000-000057120000}"/>
    <cellStyle name="輔色4 2" xfId="1853" xr:uid="{00000000-0005-0000-0000-000058120000}"/>
    <cellStyle name="輔色4_ダイレクト1-2" xfId="1854" xr:uid="{00000000-0005-0000-0000-000059120000}"/>
    <cellStyle name="輔色5" xfId="1855" xr:uid="{00000000-0005-0000-0000-00005A120000}"/>
    <cellStyle name="輔色5 2" xfId="1856" xr:uid="{00000000-0005-0000-0000-00005B120000}"/>
    <cellStyle name="輔色5_ダイレクト1-2" xfId="1857" xr:uid="{00000000-0005-0000-0000-00005C120000}"/>
    <cellStyle name="輔色6" xfId="1858" xr:uid="{00000000-0005-0000-0000-00005D120000}"/>
    <cellStyle name="輔色6 2" xfId="1859" xr:uid="{00000000-0005-0000-0000-00005E120000}"/>
    <cellStyle name="輔色6_ダイレクト1-2" xfId="1860" xr:uid="{00000000-0005-0000-0000-00005F120000}"/>
    <cellStyle name="輸出" xfId="1861" xr:uid="{00000000-0005-0000-0000-000060120000}"/>
    <cellStyle name="輸出 2" xfId="1862" xr:uid="{00000000-0005-0000-0000-000061120000}"/>
    <cellStyle name="輸出 2 2" xfId="1863" xr:uid="{00000000-0005-0000-0000-000062120000}"/>
    <cellStyle name="輸出 2 2 2" xfId="1864" xr:uid="{00000000-0005-0000-0000-000063120000}"/>
    <cellStyle name="輸出 2 2 2 2" xfId="4817" xr:uid="{00000000-0005-0000-0000-000064120000}"/>
    <cellStyle name="輸出 2 2 2 3" xfId="4818" xr:uid="{00000000-0005-0000-0000-000065120000}"/>
    <cellStyle name="輸出 2 2 2 4" xfId="4819" xr:uid="{00000000-0005-0000-0000-000066120000}"/>
    <cellStyle name="輸出 2 2 2 5" xfId="4816" xr:uid="{00000000-0005-0000-0000-000067120000}"/>
    <cellStyle name="輸出 2 2 3" xfId="1865" xr:uid="{00000000-0005-0000-0000-000068120000}"/>
    <cellStyle name="輸出 2 2 3 2" xfId="4821" xr:uid="{00000000-0005-0000-0000-000069120000}"/>
    <cellStyle name="輸出 2 2 3 3" xfId="4822" xr:uid="{00000000-0005-0000-0000-00006A120000}"/>
    <cellStyle name="輸出 2 2 3 4" xfId="4823" xr:uid="{00000000-0005-0000-0000-00006B120000}"/>
    <cellStyle name="輸出 2 2 3 5" xfId="4820" xr:uid="{00000000-0005-0000-0000-00006C120000}"/>
    <cellStyle name="輸出 2 2 4" xfId="4824" xr:uid="{00000000-0005-0000-0000-00006D120000}"/>
    <cellStyle name="輸出 2 2 5" xfId="4825" xr:uid="{00000000-0005-0000-0000-00006E120000}"/>
    <cellStyle name="輸出 2 2 6" xfId="4826" xr:uid="{00000000-0005-0000-0000-00006F120000}"/>
    <cellStyle name="輸出 2 2 7" xfId="4815" xr:uid="{00000000-0005-0000-0000-000070120000}"/>
    <cellStyle name="輸出 2 2_ダイレクト1-2" xfId="1866" xr:uid="{00000000-0005-0000-0000-000071120000}"/>
    <cellStyle name="輸出 2 3" xfId="1867" xr:uid="{00000000-0005-0000-0000-000072120000}"/>
    <cellStyle name="輸出 2 3 2" xfId="4828" xr:uid="{00000000-0005-0000-0000-000073120000}"/>
    <cellStyle name="輸出 2 3 3" xfId="4829" xr:uid="{00000000-0005-0000-0000-000074120000}"/>
    <cellStyle name="輸出 2 3 4" xfId="4830" xr:uid="{00000000-0005-0000-0000-000075120000}"/>
    <cellStyle name="輸出 2 3 5" xfId="4827" xr:uid="{00000000-0005-0000-0000-000076120000}"/>
    <cellStyle name="輸出 2 4" xfId="1868" xr:uid="{00000000-0005-0000-0000-000077120000}"/>
    <cellStyle name="輸出 2 4 2" xfId="4832" xr:uid="{00000000-0005-0000-0000-000078120000}"/>
    <cellStyle name="輸出 2 4 3" xfId="4833" xr:uid="{00000000-0005-0000-0000-000079120000}"/>
    <cellStyle name="輸出 2 4 4" xfId="4834" xr:uid="{00000000-0005-0000-0000-00007A120000}"/>
    <cellStyle name="輸出 2 4 5" xfId="4831" xr:uid="{00000000-0005-0000-0000-00007B120000}"/>
    <cellStyle name="輸出 2 5" xfId="4835" xr:uid="{00000000-0005-0000-0000-00007C120000}"/>
    <cellStyle name="輸出 2 6" xfId="4836" xr:uid="{00000000-0005-0000-0000-00007D120000}"/>
    <cellStyle name="輸出 2 7" xfId="4837" xr:uid="{00000000-0005-0000-0000-00007E120000}"/>
    <cellStyle name="輸出 2 8" xfId="4814" xr:uid="{00000000-0005-0000-0000-00007F120000}"/>
    <cellStyle name="輸出 2_ダイレクト1-2" xfId="1869" xr:uid="{00000000-0005-0000-0000-000080120000}"/>
    <cellStyle name="輸出 3" xfId="1870" xr:uid="{00000000-0005-0000-0000-000081120000}"/>
    <cellStyle name="輸出 3 2" xfId="4839" xr:uid="{00000000-0005-0000-0000-000082120000}"/>
    <cellStyle name="輸出 3 3" xfId="4840" xr:uid="{00000000-0005-0000-0000-000083120000}"/>
    <cellStyle name="輸出 3 4" xfId="4841" xr:uid="{00000000-0005-0000-0000-000084120000}"/>
    <cellStyle name="輸出 3 5" xfId="4838" xr:uid="{00000000-0005-0000-0000-000085120000}"/>
    <cellStyle name="輸出 4" xfId="1871" xr:uid="{00000000-0005-0000-0000-000086120000}"/>
    <cellStyle name="輸出 4 2" xfId="4843" xr:uid="{00000000-0005-0000-0000-000087120000}"/>
    <cellStyle name="輸出 4 3" xfId="4844" xr:uid="{00000000-0005-0000-0000-000088120000}"/>
    <cellStyle name="輸出 4 4" xfId="4845" xr:uid="{00000000-0005-0000-0000-000089120000}"/>
    <cellStyle name="輸出 4 5" xfId="4842" xr:uid="{00000000-0005-0000-0000-00008A120000}"/>
    <cellStyle name="輸出 5" xfId="4846" xr:uid="{00000000-0005-0000-0000-00008B120000}"/>
    <cellStyle name="輸出 6" xfId="4847" xr:uid="{00000000-0005-0000-0000-00008C120000}"/>
    <cellStyle name="輸出 7" xfId="4848" xr:uid="{00000000-0005-0000-0000-00008D120000}"/>
    <cellStyle name="輸出 8" xfId="4813" xr:uid="{00000000-0005-0000-0000-00008E120000}"/>
    <cellStyle name="輸出_ダイレクト1-2" xfId="1872" xr:uid="{00000000-0005-0000-0000-00008F120000}"/>
    <cellStyle name="輸入" xfId="1873" xr:uid="{00000000-0005-0000-0000-000090120000}"/>
    <cellStyle name="輸入 2" xfId="1874" xr:uid="{00000000-0005-0000-0000-000091120000}"/>
    <cellStyle name="輸入 2 2" xfId="1875" xr:uid="{00000000-0005-0000-0000-000092120000}"/>
    <cellStyle name="輸入 2 2 2" xfId="1876" xr:uid="{00000000-0005-0000-0000-000093120000}"/>
    <cellStyle name="輸入 2 2 2 2" xfId="4853" xr:uid="{00000000-0005-0000-0000-000094120000}"/>
    <cellStyle name="輸入 2 2 2 3" xfId="4854" xr:uid="{00000000-0005-0000-0000-000095120000}"/>
    <cellStyle name="輸入 2 2 2 4" xfId="4855" xr:uid="{00000000-0005-0000-0000-000096120000}"/>
    <cellStyle name="輸入 2 2 2 5" xfId="4852" xr:uid="{00000000-0005-0000-0000-000097120000}"/>
    <cellStyle name="輸入 2 2 3" xfId="1877" xr:uid="{00000000-0005-0000-0000-000098120000}"/>
    <cellStyle name="輸入 2 2 3 2" xfId="4857" xr:uid="{00000000-0005-0000-0000-000099120000}"/>
    <cellStyle name="輸入 2 2 3 3" xfId="4858" xr:uid="{00000000-0005-0000-0000-00009A120000}"/>
    <cellStyle name="輸入 2 2 3 4" xfId="4859" xr:uid="{00000000-0005-0000-0000-00009B120000}"/>
    <cellStyle name="輸入 2 2 3 5" xfId="4856" xr:uid="{00000000-0005-0000-0000-00009C120000}"/>
    <cellStyle name="輸入 2 2 4" xfId="4860" xr:uid="{00000000-0005-0000-0000-00009D120000}"/>
    <cellStyle name="輸入 2 2 5" xfId="4861" xr:uid="{00000000-0005-0000-0000-00009E120000}"/>
    <cellStyle name="輸入 2 2 6" xfId="4862" xr:uid="{00000000-0005-0000-0000-00009F120000}"/>
    <cellStyle name="輸入 2 2 7" xfId="4851" xr:uid="{00000000-0005-0000-0000-0000A0120000}"/>
    <cellStyle name="輸入 2 2_ダイレクト1-2" xfId="1878" xr:uid="{00000000-0005-0000-0000-0000A1120000}"/>
    <cellStyle name="輸入 2 3" xfId="1879" xr:uid="{00000000-0005-0000-0000-0000A2120000}"/>
    <cellStyle name="輸入 2 3 2" xfId="4864" xr:uid="{00000000-0005-0000-0000-0000A3120000}"/>
    <cellStyle name="輸入 2 3 3" xfId="4865" xr:uid="{00000000-0005-0000-0000-0000A4120000}"/>
    <cellStyle name="輸入 2 3 4" xfId="4866" xr:uid="{00000000-0005-0000-0000-0000A5120000}"/>
    <cellStyle name="輸入 2 3 5" xfId="4863" xr:uid="{00000000-0005-0000-0000-0000A6120000}"/>
    <cellStyle name="輸入 2 4" xfId="1880" xr:uid="{00000000-0005-0000-0000-0000A7120000}"/>
    <cellStyle name="輸入 2 4 2" xfId="4868" xr:uid="{00000000-0005-0000-0000-0000A8120000}"/>
    <cellStyle name="輸入 2 4 3" xfId="4869" xr:uid="{00000000-0005-0000-0000-0000A9120000}"/>
    <cellStyle name="輸入 2 4 4" xfId="4870" xr:uid="{00000000-0005-0000-0000-0000AA120000}"/>
    <cellStyle name="輸入 2 4 5" xfId="4867" xr:uid="{00000000-0005-0000-0000-0000AB120000}"/>
    <cellStyle name="輸入 2 5" xfId="4871" xr:uid="{00000000-0005-0000-0000-0000AC120000}"/>
    <cellStyle name="輸入 2 6" xfId="4872" xr:uid="{00000000-0005-0000-0000-0000AD120000}"/>
    <cellStyle name="輸入 2 7" xfId="4873" xr:uid="{00000000-0005-0000-0000-0000AE120000}"/>
    <cellStyle name="輸入 2 8" xfId="4850" xr:uid="{00000000-0005-0000-0000-0000AF120000}"/>
    <cellStyle name="輸入 2_ダイレクト1-2" xfId="1881" xr:uid="{00000000-0005-0000-0000-0000B0120000}"/>
    <cellStyle name="輸入 3" xfId="1882" xr:uid="{00000000-0005-0000-0000-0000B1120000}"/>
    <cellStyle name="輸入 3 2" xfId="4875" xr:uid="{00000000-0005-0000-0000-0000B2120000}"/>
    <cellStyle name="輸入 3 3" xfId="4876" xr:uid="{00000000-0005-0000-0000-0000B3120000}"/>
    <cellStyle name="輸入 3 4" xfId="4877" xr:uid="{00000000-0005-0000-0000-0000B4120000}"/>
    <cellStyle name="輸入 3 5" xfId="4874" xr:uid="{00000000-0005-0000-0000-0000B5120000}"/>
    <cellStyle name="輸入 4" xfId="1883" xr:uid="{00000000-0005-0000-0000-0000B6120000}"/>
    <cellStyle name="輸入 4 2" xfId="4879" xr:uid="{00000000-0005-0000-0000-0000B7120000}"/>
    <cellStyle name="輸入 4 3" xfId="4880" xr:uid="{00000000-0005-0000-0000-0000B8120000}"/>
    <cellStyle name="輸入 4 4" xfId="4881" xr:uid="{00000000-0005-0000-0000-0000B9120000}"/>
    <cellStyle name="輸入 4 5" xfId="4878" xr:uid="{00000000-0005-0000-0000-0000BA120000}"/>
    <cellStyle name="輸入 5" xfId="4882" xr:uid="{00000000-0005-0000-0000-0000BB120000}"/>
    <cellStyle name="輸入 6" xfId="4883" xr:uid="{00000000-0005-0000-0000-0000BC120000}"/>
    <cellStyle name="輸入 7" xfId="4884" xr:uid="{00000000-0005-0000-0000-0000BD120000}"/>
    <cellStyle name="輸入 8" xfId="4849" xr:uid="{00000000-0005-0000-0000-0000BE120000}"/>
    <cellStyle name="輸入_ダイレクト1-2" xfId="1884" xr:uid="{00000000-0005-0000-0000-0000BF120000}"/>
    <cellStyle name="連結的儲存格" xfId="1885" xr:uid="{00000000-0005-0000-0000-0000C0120000}"/>
    <cellStyle name="連結的儲存格 2" xfId="1886" xr:uid="{00000000-0005-0000-0000-0000C1120000}"/>
    <cellStyle name="連結的儲存格_ダイレクト1-2" xfId="1887" xr:uid="{00000000-0005-0000-0000-0000C2120000}"/>
    <cellStyle name="壞" xfId="1888" xr:uid="{00000000-0005-0000-0000-0000C3120000}"/>
    <cellStyle name="壞 2" xfId="1889" xr:uid="{00000000-0005-0000-0000-0000C4120000}"/>
    <cellStyle name="壞_ダイレクト1-2" xfId="1890" xr:uid="{00000000-0005-0000-0000-0000C5120000}"/>
    <cellStyle name="樣式 1" xfId="1891" xr:uid="{00000000-0005-0000-0000-0000C6120000}"/>
    <cellStyle name="檢?儲存格" xfId="1892" xr:uid="{00000000-0005-0000-0000-0000C7120000}"/>
    <cellStyle name="檢?儲存格 2" xfId="1893" xr:uid="{00000000-0005-0000-0000-0000C8120000}"/>
    <cellStyle name="檢查儲存格" xfId="1894" xr:uid="{00000000-0005-0000-0000-0000C9120000}"/>
    <cellStyle name="檢查儲存格 2" xfId="1895" xr:uid="{00000000-0005-0000-0000-0000CA120000}"/>
    <cellStyle name="표준_Lts" xfId="1896" xr:uid="{00000000-0005-0000-0000-0000CB120000}"/>
    <cellStyle name="强调文字颜色 1" xfId="1897" xr:uid="{00000000-0005-0000-0000-0000CC120000}"/>
    <cellStyle name="强调文字颜色 1 2" xfId="1898" xr:uid="{00000000-0005-0000-0000-0000CD120000}"/>
    <cellStyle name="强调文字颜色 1 2 2" xfId="1899" xr:uid="{00000000-0005-0000-0000-0000CE120000}"/>
    <cellStyle name="强调文字颜色 1 2 2 2" xfId="4887" xr:uid="{00000000-0005-0000-0000-0000CF120000}"/>
    <cellStyle name="强调文字颜色 1 2 3" xfId="4886" xr:uid="{00000000-0005-0000-0000-0000D0120000}"/>
    <cellStyle name="强调文字颜色 1 3" xfId="4885" xr:uid="{00000000-0005-0000-0000-0000D1120000}"/>
    <cellStyle name="强调文字颜色 2" xfId="1900" xr:uid="{00000000-0005-0000-0000-0000D2120000}"/>
    <cellStyle name="强调文字颜色 2 2" xfId="1901" xr:uid="{00000000-0005-0000-0000-0000D3120000}"/>
    <cellStyle name="强调文字颜色 2 2 2" xfId="4890" xr:uid="{00000000-0005-0000-0000-0000D4120000}"/>
    <cellStyle name="强调文字颜色 2 2 3" xfId="4889" xr:uid="{00000000-0005-0000-0000-0000D5120000}"/>
    <cellStyle name="强调文字颜色 2 3" xfId="4888" xr:uid="{00000000-0005-0000-0000-0000D6120000}"/>
    <cellStyle name="强调文字颜色 3" xfId="1902" xr:uid="{00000000-0005-0000-0000-0000D7120000}"/>
    <cellStyle name="强调文字颜色 3 2" xfId="1903" xr:uid="{00000000-0005-0000-0000-0000D8120000}"/>
    <cellStyle name="强调文字颜色 3 2 2" xfId="4893" xr:uid="{00000000-0005-0000-0000-0000D9120000}"/>
    <cellStyle name="强调文字颜色 3 2 3" xfId="4892" xr:uid="{00000000-0005-0000-0000-0000DA120000}"/>
    <cellStyle name="强调文字颜色 3 3" xfId="4891" xr:uid="{00000000-0005-0000-0000-0000DB120000}"/>
    <cellStyle name="强调文字颜色 4" xfId="1904" xr:uid="{00000000-0005-0000-0000-0000DC120000}"/>
    <cellStyle name="强调文字颜色 4 2" xfId="1905" xr:uid="{00000000-0005-0000-0000-0000DD120000}"/>
    <cellStyle name="强调文字颜色 4 2 2" xfId="4896" xr:uid="{00000000-0005-0000-0000-0000DE120000}"/>
    <cellStyle name="强调文字颜色 4 2 3" xfId="4895" xr:uid="{00000000-0005-0000-0000-0000DF120000}"/>
    <cellStyle name="强调文字颜色 4 3" xfId="4894" xr:uid="{00000000-0005-0000-0000-0000E0120000}"/>
    <cellStyle name="强调文字颜色 5" xfId="1906" xr:uid="{00000000-0005-0000-0000-0000E1120000}"/>
    <cellStyle name="强调文字颜色 5 2" xfId="1907" xr:uid="{00000000-0005-0000-0000-0000E2120000}"/>
    <cellStyle name="强调文字颜色 5 2 2" xfId="4899" xr:uid="{00000000-0005-0000-0000-0000E3120000}"/>
    <cellStyle name="强调文字颜色 5 2 3" xfId="4898" xr:uid="{00000000-0005-0000-0000-0000E4120000}"/>
    <cellStyle name="强调文字颜色 5 3" xfId="4897" xr:uid="{00000000-0005-0000-0000-0000E5120000}"/>
    <cellStyle name="强调文字颜色 6" xfId="1908" xr:uid="{00000000-0005-0000-0000-0000E6120000}"/>
    <cellStyle name="强调文字颜色 6 2" xfId="1909" xr:uid="{00000000-0005-0000-0000-0000E7120000}"/>
    <cellStyle name="强调文字颜色 6 2 2" xfId="4902" xr:uid="{00000000-0005-0000-0000-0000E8120000}"/>
    <cellStyle name="强调文字颜色 6 2 3" xfId="4901" xr:uid="{00000000-0005-0000-0000-0000E9120000}"/>
    <cellStyle name="强调文字颜色 6 3" xfId="4900" xr:uid="{00000000-0005-0000-0000-0000EA120000}"/>
    <cellStyle name="标题" xfId="1910" xr:uid="{00000000-0005-0000-0000-0000EB120000}"/>
    <cellStyle name="标题 1" xfId="1911" xr:uid="{00000000-0005-0000-0000-0000EC120000}"/>
    <cellStyle name="标题 1 2" xfId="1912" xr:uid="{00000000-0005-0000-0000-0000ED120000}"/>
    <cellStyle name="标题 1 2 2" xfId="4906" xr:uid="{00000000-0005-0000-0000-0000EE120000}"/>
    <cellStyle name="标题 1 2 3" xfId="4905" xr:uid="{00000000-0005-0000-0000-0000EF120000}"/>
    <cellStyle name="标题 1 3" xfId="4904" xr:uid="{00000000-0005-0000-0000-0000F0120000}"/>
    <cellStyle name="标题 2" xfId="1913" xr:uid="{00000000-0005-0000-0000-0000F1120000}"/>
    <cellStyle name="标题 2 2" xfId="1914" xr:uid="{00000000-0005-0000-0000-0000F2120000}"/>
    <cellStyle name="标题 2 2 2" xfId="4909" xr:uid="{00000000-0005-0000-0000-0000F3120000}"/>
    <cellStyle name="标题 2 2 3" xfId="4908" xr:uid="{00000000-0005-0000-0000-0000F4120000}"/>
    <cellStyle name="标题 2 3" xfId="4907" xr:uid="{00000000-0005-0000-0000-0000F5120000}"/>
    <cellStyle name="标题 3" xfId="1915" xr:uid="{00000000-0005-0000-0000-0000F6120000}"/>
    <cellStyle name="标题 3 2" xfId="1916" xr:uid="{00000000-0005-0000-0000-0000F7120000}"/>
    <cellStyle name="标题 3 2 2" xfId="4912" xr:uid="{00000000-0005-0000-0000-0000F8120000}"/>
    <cellStyle name="标题 3 2 3" xfId="4911" xr:uid="{00000000-0005-0000-0000-0000F9120000}"/>
    <cellStyle name="标题 3 3" xfId="4910" xr:uid="{00000000-0005-0000-0000-0000FA120000}"/>
    <cellStyle name="标题 4" xfId="1917" xr:uid="{00000000-0005-0000-0000-0000FB120000}"/>
    <cellStyle name="标题 4 2" xfId="1918" xr:uid="{00000000-0005-0000-0000-0000FC120000}"/>
    <cellStyle name="标题 4 2 2" xfId="4915" xr:uid="{00000000-0005-0000-0000-0000FD120000}"/>
    <cellStyle name="标题 4 2 3" xfId="4914" xr:uid="{00000000-0005-0000-0000-0000FE120000}"/>
    <cellStyle name="标题 4 3" xfId="4913" xr:uid="{00000000-0005-0000-0000-0000FF120000}"/>
    <cellStyle name="标题 5" xfId="1919" xr:uid="{00000000-0005-0000-0000-000000130000}"/>
    <cellStyle name="标题 5 2" xfId="4917" xr:uid="{00000000-0005-0000-0000-000001130000}"/>
    <cellStyle name="标题 5 3" xfId="4916" xr:uid="{00000000-0005-0000-0000-000002130000}"/>
    <cellStyle name="标题 6" xfId="4903" xr:uid="{00000000-0005-0000-0000-000003130000}"/>
    <cellStyle name="标题_2015 TSL VSL'S +JOIN VENTURE LONGTERM SCHEDULE-5codes 0126" xfId="1920" xr:uid="{00000000-0005-0000-0000-000004130000}"/>
    <cellStyle name="样式 1" xfId="1921" xr:uid="{00000000-0005-0000-0000-000005130000}"/>
    <cellStyle name="检查单元格" xfId="1922" xr:uid="{00000000-0005-0000-0000-000006130000}"/>
    <cellStyle name="检查单元格 2" xfId="1923" xr:uid="{00000000-0005-0000-0000-000007130000}"/>
    <cellStyle name="检查单元格 2 2" xfId="4920" xr:uid="{00000000-0005-0000-0000-000008130000}"/>
    <cellStyle name="检查单元格 2 3" xfId="4919" xr:uid="{00000000-0005-0000-0000-000009130000}"/>
    <cellStyle name="检查单元格 3" xfId="4918" xr:uid="{00000000-0005-0000-0000-00000A130000}"/>
    <cellStyle name="汇总" xfId="1924" xr:uid="{00000000-0005-0000-0000-00000B130000}"/>
    <cellStyle name="汇总 2" xfId="1925" xr:uid="{00000000-0005-0000-0000-00000C130000}"/>
    <cellStyle name="汇总 2 2" xfId="1926" xr:uid="{00000000-0005-0000-0000-00000D130000}"/>
    <cellStyle name="汇总 2 2 2" xfId="1927" xr:uid="{00000000-0005-0000-0000-00000E130000}"/>
    <cellStyle name="汇总 2 2 2 2" xfId="4925" xr:uid="{00000000-0005-0000-0000-00000F130000}"/>
    <cellStyle name="汇总 2 2 2 3" xfId="4926" xr:uid="{00000000-0005-0000-0000-000010130000}"/>
    <cellStyle name="汇总 2 2 2 4" xfId="4927" xr:uid="{00000000-0005-0000-0000-000011130000}"/>
    <cellStyle name="汇总 2 2 2 5" xfId="4924" xr:uid="{00000000-0005-0000-0000-000012130000}"/>
    <cellStyle name="汇总 2 2 3" xfId="1928" xr:uid="{00000000-0005-0000-0000-000013130000}"/>
    <cellStyle name="汇总 2 2 3 2" xfId="4929" xr:uid="{00000000-0005-0000-0000-000014130000}"/>
    <cellStyle name="汇总 2 2 3 3" xfId="4930" xr:uid="{00000000-0005-0000-0000-000015130000}"/>
    <cellStyle name="汇总 2 2 3 4" xfId="4931" xr:uid="{00000000-0005-0000-0000-000016130000}"/>
    <cellStyle name="汇总 2 2 3 5" xfId="4928" xr:uid="{00000000-0005-0000-0000-000017130000}"/>
    <cellStyle name="汇总 2 2 4" xfId="4932" xr:uid="{00000000-0005-0000-0000-000018130000}"/>
    <cellStyle name="汇总 2 2 5" xfId="4933" xr:uid="{00000000-0005-0000-0000-000019130000}"/>
    <cellStyle name="汇总 2 2 6" xfId="4934" xr:uid="{00000000-0005-0000-0000-00001A130000}"/>
    <cellStyle name="汇总 2 2 7" xfId="4923" xr:uid="{00000000-0005-0000-0000-00001B130000}"/>
    <cellStyle name="汇总 2 3" xfId="1929" xr:uid="{00000000-0005-0000-0000-00001C130000}"/>
    <cellStyle name="汇总 2 3 2" xfId="4936" xr:uid="{00000000-0005-0000-0000-00001D130000}"/>
    <cellStyle name="汇总 2 3 3" xfId="4937" xr:uid="{00000000-0005-0000-0000-00001E130000}"/>
    <cellStyle name="汇总 2 3 4" xfId="4938" xr:uid="{00000000-0005-0000-0000-00001F130000}"/>
    <cellStyle name="汇总 2 3 5" xfId="4935" xr:uid="{00000000-0005-0000-0000-000020130000}"/>
    <cellStyle name="汇总 2 4" xfId="1930" xr:uid="{00000000-0005-0000-0000-000021130000}"/>
    <cellStyle name="汇总 2 4 2" xfId="4940" xr:uid="{00000000-0005-0000-0000-000022130000}"/>
    <cellStyle name="汇总 2 4 3" xfId="4941" xr:uid="{00000000-0005-0000-0000-000023130000}"/>
    <cellStyle name="汇总 2 4 4" xfId="4942" xr:uid="{00000000-0005-0000-0000-000024130000}"/>
    <cellStyle name="汇总 2 4 5" xfId="4939" xr:uid="{00000000-0005-0000-0000-000025130000}"/>
    <cellStyle name="汇总 2 5" xfId="4943" xr:uid="{00000000-0005-0000-0000-000026130000}"/>
    <cellStyle name="汇总 2 6" xfId="4944" xr:uid="{00000000-0005-0000-0000-000027130000}"/>
    <cellStyle name="汇总 2 7" xfId="4945" xr:uid="{00000000-0005-0000-0000-000028130000}"/>
    <cellStyle name="汇总 2 8" xfId="4922" xr:uid="{00000000-0005-0000-0000-000029130000}"/>
    <cellStyle name="汇总 3" xfId="1931" xr:uid="{00000000-0005-0000-0000-00002A130000}"/>
    <cellStyle name="汇总 3 2" xfId="4947" xr:uid="{00000000-0005-0000-0000-00002B130000}"/>
    <cellStyle name="汇总 3 3" xfId="4948" xr:uid="{00000000-0005-0000-0000-00002C130000}"/>
    <cellStyle name="汇总 3 4" xfId="4949" xr:uid="{00000000-0005-0000-0000-00002D130000}"/>
    <cellStyle name="汇总 3 5" xfId="4946" xr:uid="{00000000-0005-0000-0000-00002E130000}"/>
    <cellStyle name="汇总 4" xfId="1932" xr:uid="{00000000-0005-0000-0000-00002F130000}"/>
    <cellStyle name="汇总 4 2" xfId="4951" xr:uid="{00000000-0005-0000-0000-000030130000}"/>
    <cellStyle name="汇总 4 3" xfId="4952" xr:uid="{00000000-0005-0000-0000-000031130000}"/>
    <cellStyle name="汇总 4 4" xfId="4953" xr:uid="{00000000-0005-0000-0000-000032130000}"/>
    <cellStyle name="汇总 4 5" xfId="4950" xr:uid="{00000000-0005-0000-0000-000033130000}"/>
    <cellStyle name="汇总 5" xfId="1933" xr:uid="{00000000-0005-0000-0000-000034130000}"/>
    <cellStyle name="汇总 5 2" xfId="4955" xr:uid="{00000000-0005-0000-0000-000035130000}"/>
    <cellStyle name="汇总 5 3" xfId="4956" xr:uid="{00000000-0005-0000-0000-000036130000}"/>
    <cellStyle name="汇总 5 4" xfId="4957" xr:uid="{00000000-0005-0000-0000-000037130000}"/>
    <cellStyle name="汇总 5 5" xfId="4954" xr:uid="{00000000-0005-0000-0000-000038130000}"/>
    <cellStyle name="汇总 6" xfId="4958" xr:uid="{00000000-0005-0000-0000-000039130000}"/>
    <cellStyle name="汇总 7" xfId="4959" xr:uid="{00000000-0005-0000-0000-00003A130000}"/>
    <cellStyle name="汇总 8" xfId="4960" xr:uid="{00000000-0005-0000-0000-00003B130000}"/>
    <cellStyle name="汇总 9" xfId="4921" xr:uid="{00000000-0005-0000-0000-00003C130000}"/>
    <cellStyle name="說明文字" xfId="1934" xr:uid="{00000000-0005-0000-0000-00003D130000}"/>
    <cellStyle name="說明文字 2" xfId="1935" xr:uid="{00000000-0005-0000-0000-00003E130000}"/>
    <cellStyle name="计算" xfId="1936" xr:uid="{00000000-0005-0000-0000-00003F130000}"/>
    <cellStyle name="计算 2" xfId="1937" xr:uid="{00000000-0005-0000-0000-000040130000}"/>
    <cellStyle name="计算 2 2" xfId="1938" xr:uid="{00000000-0005-0000-0000-000041130000}"/>
    <cellStyle name="计算 2 2 2" xfId="1939" xr:uid="{00000000-0005-0000-0000-000042130000}"/>
    <cellStyle name="计算 2 2 2 2" xfId="4965" xr:uid="{00000000-0005-0000-0000-000043130000}"/>
    <cellStyle name="计算 2 2 2 3" xfId="4966" xr:uid="{00000000-0005-0000-0000-000044130000}"/>
    <cellStyle name="计算 2 2 2 4" xfId="4967" xr:uid="{00000000-0005-0000-0000-000045130000}"/>
    <cellStyle name="计算 2 2 2 5" xfId="4964" xr:uid="{00000000-0005-0000-0000-000046130000}"/>
    <cellStyle name="计算 2 2 3" xfId="1940" xr:uid="{00000000-0005-0000-0000-000047130000}"/>
    <cellStyle name="计算 2 2 3 2" xfId="4969" xr:uid="{00000000-0005-0000-0000-000048130000}"/>
    <cellStyle name="计算 2 2 3 3" xfId="4970" xr:uid="{00000000-0005-0000-0000-000049130000}"/>
    <cellStyle name="计算 2 2 3 4" xfId="4971" xr:uid="{00000000-0005-0000-0000-00004A130000}"/>
    <cellStyle name="计算 2 2 3 5" xfId="4968" xr:uid="{00000000-0005-0000-0000-00004B130000}"/>
    <cellStyle name="计算 2 2 4" xfId="4972" xr:uid="{00000000-0005-0000-0000-00004C130000}"/>
    <cellStyle name="计算 2 2 5" xfId="4973" xr:uid="{00000000-0005-0000-0000-00004D130000}"/>
    <cellStyle name="计算 2 2 6" xfId="4974" xr:uid="{00000000-0005-0000-0000-00004E130000}"/>
    <cellStyle name="计算 2 2 7" xfId="4963" xr:uid="{00000000-0005-0000-0000-00004F130000}"/>
    <cellStyle name="计算 2 3" xfId="1941" xr:uid="{00000000-0005-0000-0000-000050130000}"/>
    <cellStyle name="计算 2 3 2" xfId="4976" xr:uid="{00000000-0005-0000-0000-000051130000}"/>
    <cellStyle name="计算 2 3 3" xfId="4977" xr:uid="{00000000-0005-0000-0000-000052130000}"/>
    <cellStyle name="计算 2 3 4" xfId="4978" xr:uid="{00000000-0005-0000-0000-000053130000}"/>
    <cellStyle name="计算 2 3 5" xfId="4975" xr:uid="{00000000-0005-0000-0000-000054130000}"/>
    <cellStyle name="计算 2 4" xfId="1942" xr:uid="{00000000-0005-0000-0000-000055130000}"/>
    <cellStyle name="计算 2 4 2" xfId="4980" xr:uid="{00000000-0005-0000-0000-000056130000}"/>
    <cellStyle name="计算 2 4 3" xfId="4981" xr:uid="{00000000-0005-0000-0000-000057130000}"/>
    <cellStyle name="计算 2 4 4" xfId="4982" xr:uid="{00000000-0005-0000-0000-000058130000}"/>
    <cellStyle name="计算 2 4 5" xfId="4979" xr:uid="{00000000-0005-0000-0000-000059130000}"/>
    <cellStyle name="计算 2 5" xfId="4983" xr:uid="{00000000-0005-0000-0000-00005A130000}"/>
    <cellStyle name="计算 2 6" xfId="4984" xr:uid="{00000000-0005-0000-0000-00005B130000}"/>
    <cellStyle name="计算 2 7" xfId="4985" xr:uid="{00000000-0005-0000-0000-00005C130000}"/>
    <cellStyle name="计算 2 8" xfId="4962" xr:uid="{00000000-0005-0000-0000-00005D130000}"/>
    <cellStyle name="计算 3" xfId="1943" xr:uid="{00000000-0005-0000-0000-00005E130000}"/>
    <cellStyle name="计算 3 2" xfId="4987" xr:uid="{00000000-0005-0000-0000-00005F130000}"/>
    <cellStyle name="计算 3 3" xfId="4988" xr:uid="{00000000-0005-0000-0000-000060130000}"/>
    <cellStyle name="计算 3 4" xfId="4989" xr:uid="{00000000-0005-0000-0000-000061130000}"/>
    <cellStyle name="计算 3 5" xfId="4986" xr:uid="{00000000-0005-0000-0000-000062130000}"/>
    <cellStyle name="计算 4" xfId="1944" xr:uid="{00000000-0005-0000-0000-000063130000}"/>
    <cellStyle name="计算 4 2" xfId="4991" xr:uid="{00000000-0005-0000-0000-000064130000}"/>
    <cellStyle name="计算 4 3" xfId="4992" xr:uid="{00000000-0005-0000-0000-000065130000}"/>
    <cellStyle name="计算 4 4" xfId="4993" xr:uid="{00000000-0005-0000-0000-000066130000}"/>
    <cellStyle name="计算 4 5" xfId="4990" xr:uid="{00000000-0005-0000-0000-000067130000}"/>
    <cellStyle name="计算 5" xfId="1945" xr:uid="{00000000-0005-0000-0000-000068130000}"/>
    <cellStyle name="计算 5 2" xfId="4995" xr:uid="{00000000-0005-0000-0000-000069130000}"/>
    <cellStyle name="计算 5 3" xfId="4996" xr:uid="{00000000-0005-0000-0000-00006A130000}"/>
    <cellStyle name="计算 5 4" xfId="4997" xr:uid="{00000000-0005-0000-0000-00006B130000}"/>
    <cellStyle name="计算 5 5" xfId="4994" xr:uid="{00000000-0005-0000-0000-00006C130000}"/>
    <cellStyle name="计算 6" xfId="4998" xr:uid="{00000000-0005-0000-0000-00006D130000}"/>
    <cellStyle name="计算 7" xfId="4999" xr:uid="{00000000-0005-0000-0000-00006E130000}"/>
    <cellStyle name="计算 8" xfId="5000" xr:uid="{00000000-0005-0000-0000-00006F130000}"/>
    <cellStyle name="计算 9" xfId="4961" xr:uid="{00000000-0005-0000-0000-000070130000}"/>
    <cellStyle name="输出" xfId="1946" xr:uid="{00000000-0005-0000-0000-000071130000}"/>
    <cellStyle name="输出 2" xfId="1947" xr:uid="{00000000-0005-0000-0000-000072130000}"/>
    <cellStyle name="输出 2 2" xfId="1948" xr:uid="{00000000-0005-0000-0000-000073130000}"/>
    <cellStyle name="输出 2 2 2" xfId="1949" xr:uid="{00000000-0005-0000-0000-000074130000}"/>
    <cellStyle name="输出 2 2 2 2" xfId="5005" xr:uid="{00000000-0005-0000-0000-000075130000}"/>
    <cellStyle name="输出 2 2 2 3" xfId="5006" xr:uid="{00000000-0005-0000-0000-000076130000}"/>
    <cellStyle name="输出 2 2 2 4" xfId="5007" xr:uid="{00000000-0005-0000-0000-000077130000}"/>
    <cellStyle name="输出 2 2 2 5" xfId="5004" xr:uid="{00000000-0005-0000-0000-000078130000}"/>
    <cellStyle name="输出 2 2 3" xfId="1950" xr:uid="{00000000-0005-0000-0000-000079130000}"/>
    <cellStyle name="输出 2 2 3 2" xfId="5009" xr:uid="{00000000-0005-0000-0000-00007A130000}"/>
    <cellStyle name="输出 2 2 3 3" xfId="5010" xr:uid="{00000000-0005-0000-0000-00007B130000}"/>
    <cellStyle name="输出 2 2 3 4" xfId="5011" xr:uid="{00000000-0005-0000-0000-00007C130000}"/>
    <cellStyle name="输出 2 2 3 5" xfId="5008" xr:uid="{00000000-0005-0000-0000-00007D130000}"/>
    <cellStyle name="输出 2 2 4" xfId="5012" xr:uid="{00000000-0005-0000-0000-00007E130000}"/>
    <cellStyle name="输出 2 2 5" xfId="5013" xr:uid="{00000000-0005-0000-0000-00007F130000}"/>
    <cellStyle name="输出 2 2 6" xfId="5014" xr:uid="{00000000-0005-0000-0000-000080130000}"/>
    <cellStyle name="输出 2 2 7" xfId="5003" xr:uid="{00000000-0005-0000-0000-000081130000}"/>
    <cellStyle name="输出 2 3" xfId="1951" xr:uid="{00000000-0005-0000-0000-000082130000}"/>
    <cellStyle name="输出 2 3 2" xfId="5016" xr:uid="{00000000-0005-0000-0000-000083130000}"/>
    <cellStyle name="输出 2 3 3" xfId="5017" xr:uid="{00000000-0005-0000-0000-000084130000}"/>
    <cellStyle name="输出 2 3 4" xfId="5018" xr:uid="{00000000-0005-0000-0000-000085130000}"/>
    <cellStyle name="输出 2 3 5" xfId="5015" xr:uid="{00000000-0005-0000-0000-000086130000}"/>
    <cellStyle name="输出 2 4" xfId="1952" xr:uid="{00000000-0005-0000-0000-000087130000}"/>
    <cellStyle name="输出 2 4 2" xfId="5020" xr:uid="{00000000-0005-0000-0000-000088130000}"/>
    <cellStyle name="输出 2 4 3" xfId="5021" xr:uid="{00000000-0005-0000-0000-000089130000}"/>
    <cellStyle name="输出 2 4 4" xfId="5022" xr:uid="{00000000-0005-0000-0000-00008A130000}"/>
    <cellStyle name="输出 2 4 5" xfId="5019" xr:uid="{00000000-0005-0000-0000-00008B130000}"/>
    <cellStyle name="输出 2 5" xfId="5023" xr:uid="{00000000-0005-0000-0000-00008C130000}"/>
    <cellStyle name="输出 2 6" xfId="5024" xr:uid="{00000000-0005-0000-0000-00008D130000}"/>
    <cellStyle name="输出 2 7" xfId="5025" xr:uid="{00000000-0005-0000-0000-00008E130000}"/>
    <cellStyle name="输出 2 8" xfId="5002" xr:uid="{00000000-0005-0000-0000-00008F130000}"/>
    <cellStyle name="输出 3" xfId="1953" xr:uid="{00000000-0005-0000-0000-000090130000}"/>
    <cellStyle name="输出 3 2" xfId="5027" xr:uid="{00000000-0005-0000-0000-000091130000}"/>
    <cellStyle name="输出 3 3" xfId="5028" xr:uid="{00000000-0005-0000-0000-000092130000}"/>
    <cellStyle name="输出 3 4" xfId="5029" xr:uid="{00000000-0005-0000-0000-000093130000}"/>
    <cellStyle name="输出 3 5" xfId="5026" xr:uid="{00000000-0005-0000-0000-000094130000}"/>
    <cellStyle name="输出 4" xfId="1954" xr:uid="{00000000-0005-0000-0000-000095130000}"/>
    <cellStyle name="输出 4 2" xfId="5031" xr:uid="{00000000-0005-0000-0000-000096130000}"/>
    <cellStyle name="输出 4 3" xfId="5032" xr:uid="{00000000-0005-0000-0000-000097130000}"/>
    <cellStyle name="输出 4 4" xfId="5033" xr:uid="{00000000-0005-0000-0000-000098130000}"/>
    <cellStyle name="输出 4 5" xfId="5030" xr:uid="{00000000-0005-0000-0000-000099130000}"/>
    <cellStyle name="输出 5" xfId="1955" xr:uid="{00000000-0005-0000-0000-00009A130000}"/>
    <cellStyle name="输出 5 2" xfId="5035" xr:uid="{00000000-0005-0000-0000-00009B130000}"/>
    <cellStyle name="输出 5 3" xfId="5036" xr:uid="{00000000-0005-0000-0000-00009C130000}"/>
    <cellStyle name="输出 5 4" xfId="5037" xr:uid="{00000000-0005-0000-0000-00009D130000}"/>
    <cellStyle name="输出 5 5" xfId="5034" xr:uid="{00000000-0005-0000-0000-00009E130000}"/>
    <cellStyle name="输出 6" xfId="5038" xr:uid="{00000000-0005-0000-0000-00009F130000}"/>
    <cellStyle name="输出 7" xfId="5039" xr:uid="{00000000-0005-0000-0000-0000A0130000}"/>
    <cellStyle name="输出 8" xfId="5040" xr:uid="{00000000-0005-0000-0000-0000A1130000}"/>
    <cellStyle name="输出 9" xfId="5001" xr:uid="{00000000-0005-0000-0000-0000A2130000}"/>
    <cellStyle name="输入" xfId="1956" xr:uid="{00000000-0005-0000-0000-0000A3130000}"/>
    <cellStyle name="输入 2" xfId="1957" xr:uid="{00000000-0005-0000-0000-0000A4130000}"/>
    <cellStyle name="输入 2 2" xfId="1958" xr:uid="{00000000-0005-0000-0000-0000A5130000}"/>
    <cellStyle name="输入 2 2 2" xfId="1959" xr:uid="{00000000-0005-0000-0000-0000A6130000}"/>
    <cellStyle name="输入 2 2 2 2" xfId="5045" xr:uid="{00000000-0005-0000-0000-0000A7130000}"/>
    <cellStyle name="输入 2 2 2 3" xfId="5046" xr:uid="{00000000-0005-0000-0000-0000A8130000}"/>
    <cellStyle name="输入 2 2 2 4" xfId="5047" xr:uid="{00000000-0005-0000-0000-0000A9130000}"/>
    <cellStyle name="输入 2 2 2 5" xfId="5044" xr:uid="{00000000-0005-0000-0000-0000AA130000}"/>
    <cellStyle name="输入 2 2 3" xfId="1960" xr:uid="{00000000-0005-0000-0000-0000AB130000}"/>
    <cellStyle name="输入 2 2 3 2" xfId="5049" xr:uid="{00000000-0005-0000-0000-0000AC130000}"/>
    <cellStyle name="输入 2 2 3 3" xfId="5050" xr:uid="{00000000-0005-0000-0000-0000AD130000}"/>
    <cellStyle name="输入 2 2 3 4" xfId="5051" xr:uid="{00000000-0005-0000-0000-0000AE130000}"/>
    <cellStyle name="输入 2 2 3 5" xfId="5048" xr:uid="{00000000-0005-0000-0000-0000AF130000}"/>
    <cellStyle name="输入 2 2 4" xfId="5052" xr:uid="{00000000-0005-0000-0000-0000B0130000}"/>
    <cellStyle name="输入 2 2 5" xfId="5053" xr:uid="{00000000-0005-0000-0000-0000B1130000}"/>
    <cellStyle name="输入 2 2 6" xfId="5054" xr:uid="{00000000-0005-0000-0000-0000B2130000}"/>
    <cellStyle name="输入 2 2 7" xfId="5043" xr:uid="{00000000-0005-0000-0000-0000B3130000}"/>
    <cellStyle name="输入 2 3" xfId="1961" xr:uid="{00000000-0005-0000-0000-0000B4130000}"/>
    <cellStyle name="输入 2 3 2" xfId="5056" xr:uid="{00000000-0005-0000-0000-0000B5130000}"/>
    <cellStyle name="输入 2 3 3" xfId="5057" xr:uid="{00000000-0005-0000-0000-0000B6130000}"/>
    <cellStyle name="输入 2 3 4" xfId="5058" xr:uid="{00000000-0005-0000-0000-0000B7130000}"/>
    <cellStyle name="输入 2 3 5" xfId="5055" xr:uid="{00000000-0005-0000-0000-0000B8130000}"/>
    <cellStyle name="输入 2 4" xfId="1962" xr:uid="{00000000-0005-0000-0000-0000B9130000}"/>
    <cellStyle name="输入 2 4 2" xfId="5060" xr:uid="{00000000-0005-0000-0000-0000BA130000}"/>
    <cellStyle name="输入 2 4 3" xfId="5061" xr:uid="{00000000-0005-0000-0000-0000BB130000}"/>
    <cellStyle name="输入 2 4 4" xfId="5062" xr:uid="{00000000-0005-0000-0000-0000BC130000}"/>
    <cellStyle name="输入 2 4 5" xfId="5059" xr:uid="{00000000-0005-0000-0000-0000BD130000}"/>
    <cellStyle name="输入 2 5" xfId="5063" xr:uid="{00000000-0005-0000-0000-0000BE130000}"/>
    <cellStyle name="输入 2 6" xfId="5064" xr:uid="{00000000-0005-0000-0000-0000BF130000}"/>
    <cellStyle name="输入 2 7" xfId="5065" xr:uid="{00000000-0005-0000-0000-0000C0130000}"/>
    <cellStyle name="输入 2 8" xfId="5042" xr:uid="{00000000-0005-0000-0000-0000C1130000}"/>
    <cellStyle name="输入 3" xfId="1963" xr:uid="{00000000-0005-0000-0000-0000C2130000}"/>
    <cellStyle name="输入 3 2" xfId="5067" xr:uid="{00000000-0005-0000-0000-0000C3130000}"/>
    <cellStyle name="输入 3 3" xfId="5068" xr:uid="{00000000-0005-0000-0000-0000C4130000}"/>
    <cellStyle name="输入 3 4" xfId="5069" xr:uid="{00000000-0005-0000-0000-0000C5130000}"/>
    <cellStyle name="输入 3 5" xfId="5066" xr:uid="{00000000-0005-0000-0000-0000C6130000}"/>
    <cellStyle name="输入 4" xfId="1964" xr:uid="{00000000-0005-0000-0000-0000C7130000}"/>
    <cellStyle name="输入 4 2" xfId="5071" xr:uid="{00000000-0005-0000-0000-0000C8130000}"/>
    <cellStyle name="输入 4 3" xfId="5072" xr:uid="{00000000-0005-0000-0000-0000C9130000}"/>
    <cellStyle name="输入 4 4" xfId="5073" xr:uid="{00000000-0005-0000-0000-0000CA130000}"/>
    <cellStyle name="输入 4 5" xfId="5070" xr:uid="{00000000-0005-0000-0000-0000CB130000}"/>
    <cellStyle name="输入 5" xfId="1965" xr:uid="{00000000-0005-0000-0000-0000CC130000}"/>
    <cellStyle name="输入 5 2" xfId="5075" xr:uid="{00000000-0005-0000-0000-0000CD130000}"/>
    <cellStyle name="输入 5 3" xfId="5076" xr:uid="{00000000-0005-0000-0000-0000CE130000}"/>
    <cellStyle name="输入 5 4" xfId="5077" xr:uid="{00000000-0005-0000-0000-0000CF130000}"/>
    <cellStyle name="输入 5 5" xfId="5074" xr:uid="{00000000-0005-0000-0000-0000D0130000}"/>
    <cellStyle name="输入 6" xfId="5078" xr:uid="{00000000-0005-0000-0000-0000D1130000}"/>
    <cellStyle name="输入 7" xfId="5079" xr:uid="{00000000-0005-0000-0000-0000D2130000}"/>
    <cellStyle name="输入 8" xfId="5080" xr:uid="{00000000-0005-0000-0000-0000D3130000}"/>
    <cellStyle name="输入 9" xfId="5041" xr:uid="{00000000-0005-0000-0000-0000D4130000}"/>
    <cellStyle name="适中" xfId="1966" xr:uid="{00000000-0005-0000-0000-0000D5130000}"/>
    <cellStyle name="适中 2" xfId="1967" xr:uid="{00000000-0005-0000-0000-0000D6130000}"/>
    <cellStyle name="适中 2 2" xfId="5083" xr:uid="{00000000-0005-0000-0000-0000D7130000}"/>
    <cellStyle name="适中 2 3" xfId="5082" xr:uid="{00000000-0005-0000-0000-0000D8130000}"/>
    <cellStyle name="适中 3" xfId="5081" xr:uid="{00000000-0005-0000-0000-0000D9130000}"/>
    <cellStyle name="链接单元格" xfId="1968" xr:uid="{00000000-0005-0000-0000-0000DA130000}"/>
    <cellStyle name="链接单元格 2" xfId="1969" xr:uid="{00000000-0005-0000-0000-0000DB130000}"/>
    <cellStyle name="链接单元格 2 2" xfId="5086" xr:uid="{00000000-0005-0000-0000-0000DC130000}"/>
    <cellStyle name="链接单元格 2 3" xfId="5085" xr:uid="{00000000-0005-0000-0000-0000DD130000}"/>
    <cellStyle name="链接单元格 3" xfId="5084" xr:uid="{00000000-0005-0000-0000-0000DE130000}"/>
  </cellStyles>
  <dxfs count="0"/>
  <tableStyles count="0" defaultTableStyle="TableStyleMedium2" defaultPivotStyle="PivotStyleLight16"/>
  <colors>
    <mruColors>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0</xdr:col>
      <xdr:colOff>466034</xdr:colOff>
      <xdr:row>0</xdr:row>
      <xdr:rowOff>122836</xdr:rowOff>
    </xdr:from>
    <xdr:ext cx="9106590" cy="892552"/>
    <xdr:sp macro="" textlink="">
      <xdr:nvSpPr>
        <xdr:cNvPr id="283" name="正方形/長方形 282">
          <a:extLst>
            <a:ext uri="{FF2B5EF4-FFF2-40B4-BE49-F238E27FC236}">
              <a16:creationId xmlns:a16="http://schemas.microsoft.com/office/drawing/2014/main" id="{00000000-0008-0000-0000-00001B010000}"/>
            </a:ext>
          </a:extLst>
        </xdr:cNvPr>
        <xdr:cNvSpPr/>
      </xdr:nvSpPr>
      <xdr:spPr>
        <a:xfrm>
          <a:off x="466034" y="122836"/>
          <a:ext cx="9106590" cy="892552"/>
        </a:xfrm>
        <a:prstGeom prst="rect">
          <a:avLst/>
        </a:prstGeom>
        <a:noFill/>
      </xdr:spPr>
      <xdr:txBody>
        <a:bodyPr wrap="square" lIns="91440" tIns="45720" rIns="91440" bIns="45720">
          <a:spAutoFit/>
        </a:bodyPr>
        <a:lstStyle/>
        <a:p>
          <a:pPr algn="ctr"/>
          <a:r>
            <a:rPr lang="en-US" altLang="ja-JP" sz="4800" b="0" cap="none" spc="0">
              <a:ln w="0"/>
              <a:solidFill>
                <a:schemeClr val="accent1"/>
              </a:solidFill>
              <a:effectLst>
                <a:outerShdw blurRad="38100" dist="25400" dir="5400000" algn="ctr" rotWithShape="0">
                  <a:srgbClr val="6E747A">
                    <a:alpha val="43000"/>
                  </a:srgbClr>
                </a:outerShdw>
              </a:effectLst>
            </a:rPr>
            <a:t>TS LINES BOOKING </a:t>
          </a:r>
          <a:r>
            <a:rPr lang="ja-JP" altLang="en-US" sz="4800" b="0" cap="none" spc="0">
              <a:ln w="0"/>
              <a:solidFill>
                <a:schemeClr val="accent1"/>
              </a:solidFill>
              <a:effectLst>
                <a:outerShdw blurRad="38100" dist="25400" dir="5400000" algn="ctr" rotWithShape="0">
                  <a:srgbClr val="6E747A">
                    <a:alpha val="43000"/>
                  </a:srgbClr>
                </a:outerShdw>
              </a:effectLst>
            </a:rPr>
            <a:t>スペース状況</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139"/>
  <sheetViews>
    <sheetView tabSelected="1" zoomScale="40" zoomScaleNormal="40" workbookViewId="0">
      <selection activeCell="J3" sqref="J3"/>
    </sheetView>
  </sheetViews>
  <sheetFormatPr defaultColWidth="9" defaultRowHeight="24"/>
  <cols>
    <col min="1" max="1" width="42.5" style="1" customWidth="1"/>
    <col min="2" max="2" width="17.125" style="5" customWidth="1"/>
    <col min="3" max="3" width="16.375" style="5" customWidth="1"/>
    <col min="4" max="4" width="10.625" style="29" customWidth="1"/>
    <col min="5" max="5" width="5.625" style="5" customWidth="1"/>
    <col min="6" max="6" width="9.125" style="16" customWidth="1"/>
    <col min="7" max="8" width="28" style="1" customWidth="1"/>
    <col min="9" max="9" width="27.75" style="1" customWidth="1"/>
    <col min="10" max="10" width="38.375" style="1" customWidth="1"/>
    <col min="11" max="11" width="31.125" style="1" customWidth="1"/>
    <col min="12" max="12" width="36.125" style="1" bestFit="1" customWidth="1"/>
    <col min="13" max="16384" width="9" style="1"/>
  </cols>
  <sheetData>
    <row r="1" spans="1:12">
      <c r="B1" s="1"/>
      <c r="C1" s="1"/>
      <c r="D1" s="1"/>
      <c r="E1" s="1"/>
      <c r="F1" s="1"/>
    </row>
    <row r="2" spans="1:12">
      <c r="B2" s="1"/>
      <c r="C2" s="1"/>
      <c r="D2" s="1"/>
      <c r="I2" s="17" t="s">
        <v>15</v>
      </c>
      <c r="J2" s="18">
        <v>44953.729166666664</v>
      </c>
      <c r="K2" s="32"/>
    </row>
    <row r="3" spans="1:12">
      <c r="B3" s="1"/>
      <c r="C3" s="1"/>
      <c r="D3" s="1"/>
      <c r="I3" s="3"/>
      <c r="L3" s="1" t="s">
        <v>19</v>
      </c>
    </row>
    <row r="4" spans="1:12">
      <c r="B4" s="1"/>
      <c r="C4" s="1"/>
      <c r="D4" s="1"/>
      <c r="I4" s="3"/>
    </row>
    <row r="5" spans="1:12">
      <c r="B5" s="1"/>
      <c r="C5" s="1"/>
      <c r="D5" s="1"/>
      <c r="I5" s="3"/>
    </row>
    <row r="6" spans="1:12">
      <c r="A6" s="51" t="s">
        <v>24</v>
      </c>
      <c r="B6" s="52"/>
      <c r="D6" s="1"/>
      <c r="F6" s="1"/>
      <c r="I6" s="3"/>
    </row>
    <row r="7" spans="1:12">
      <c r="A7" s="4" t="s">
        <v>14</v>
      </c>
      <c r="B7" s="19" t="s">
        <v>12</v>
      </c>
      <c r="D7" s="1"/>
      <c r="F7" s="1"/>
      <c r="I7" s="3"/>
    </row>
    <row r="8" spans="1:12">
      <c r="A8" s="4" t="s">
        <v>17</v>
      </c>
      <c r="B8" s="19" t="s">
        <v>13</v>
      </c>
      <c r="D8" s="1"/>
      <c r="F8" s="1"/>
      <c r="I8" s="5"/>
    </row>
    <row r="9" spans="1:12">
      <c r="A9" s="6"/>
      <c r="B9" s="6"/>
      <c r="D9" s="1"/>
      <c r="F9" s="1"/>
      <c r="I9" s="5"/>
    </row>
    <row r="10" spans="1:12">
      <c r="A10" s="20" t="s">
        <v>25</v>
      </c>
      <c r="B10" s="1" t="s">
        <v>26</v>
      </c>
      <c r="D10" s="20"/>
      <c r="E10" s="1"/>
      <c r="F10" s="1"/>
    </row>
    <row r="11" spans="1:12" s="2" customFormat="1" ht="36" customHeight="1">
      <c r="A11" s="7" t="s">
        <v>10</v>
      </c>
      <c r="B11" s="7" t="s">
        <v>2</v>
      </c>
      <c r="C11" s="8" t="s">
        <v>5</v>
      </c>
      <c r="D11" s="49" t="s">
        <v>11</v>
      </c>
      <c r="E11" s="50"/>
      <c r="F11" s="53"/>
      <c r="G11" s="7" t="s">
        <v>27</v>
      </c>
      <c r="H11" s="12" t="s">
        <v>28</v>
      </c>
      <c r="I11" s="5"/>
      <c r="J11" s="13"/>
      <c r="K11" s="14"/>
      <c r="L11" s="14"/>
    </row>
    <row r="12" spans="1:12">
      <c r="A12" s="21" t="s">
        <v>48</v>
      </c>
      <c r="B12" s="22" t="s">
        <v>49</v>
      </c>
      <c r="C12" s="23" t="s">
        <v>50</v>
      </c>
      <c r="D12" s="24">
        <v>44941</v>
      </c>
      <c r="E12" s="25" t="s">
        <v>4</v>
      </c>
      <c r="F12" s="26">
        <v>44945</v>
      </c>
      <c r="G12" s="9" t="s">
        <v>21</v>
      </c>
      <c r="H12" s="9" t="s">
        <v>21</v>
      </c>
      <c r="I12" s="5"/>
      <c r="J12" s="5"/>
      <c r="K12" s="5"/>
      <c r="L12" s="5"/>
    </row>
    <row r="13" spans="1:12">
      <c r="A13" s="21" t="s">
        <v>70</v>
      </c>
      <c r="B13" s="22" t="s">
        <v>71</v>
      </c>
      <c r="C13" s="23" t="s">
        <v>50</v>
      </c>
      <c r="D13" s="24">
        <f t="shared" ref="D13:D20" si="0">D12+7</f>
        <v>44948</v>
      </c>
      <c r="E13" s="25" t="s">
        <v>4</v>
      </c>
      <c r="F13" s="26">
        <f t="shared" ref="F13:F20" si="1">F12+7</f>
        <v>44952</v>
      </c>
      <c r="G13" s="9" t="s">
        <v>18</v>
      </c>
      <c r="H13" s="9" t="s">
        <v>18</v>
      </c>
      <c r="I13" s="5"/>
      <c r="J13" s="5"/>
      <c r="K13" s="5"/>
      <c r="L13" s="5"/>
    </row>
    <row r="14" spans="1:12">
      <c r="A14" s="21" t="s">
        <v>72</v>
      </c>
      <c r="B14" s="22" t="s">
        <v>73</v>
      </c>
      <c r="C14" s="23" t="s">
        <v>50</v>
      </c>
      <c r="D14" s="24">
        <f t="shared" si="0"/>
        <v>44955</v>
      </c>
      <c r="E14" s="25" t="s">
        <v>4</v>
      </c>
      <c r="F14" s="26">
        <f t="shared" si="1"/>
        <v>44959</v>
      </c>
      <c r="G14" s="9" t="s">
        <v>18</v>
      </c>
      <c r="H14" s="9" t="s">
        <v>18</v>
      </c>
      <c r="I14" s="5"/>
      <c r="J14" s="5"/>
      <c r="K14" s="5"/>
      <c r="L14" s="5"/>
    </row>
    <row r="15" spans="1:12" s="62" customFormat="1">
      <c r="A15" s="54" t="s">
        <v>69</v>
      </c>
      <c r="B15" s="55" t="s">
        <v>74</v>
      </c>
      <c r="C15" s="56" t="s">
        <v>50</v>
      </c>
      <c r="D15" s="57">
        <f t="shared" si="0"/>
        <v>44962</v>
      </c>
      <c r="E15" s="58" t="s">
        <v>4</v>
      </c>
      <c r="F15" s="59">
        <f t="shared" si="1"/>
        <v>44966</v>
      </c>
      <c r="G15" s="60" t="s">
        <v>18</v>
      </c>
      <c r="H15" s="60" t="s">
        <v>18</v>
      </c>
      <c r="I15" s="61"/>
      <c r="J15" s="61"/>
      <c r="K15" s="61"/>
      <c r="L15" s="61"/>
    </row>
    <row r="16" spans="1:12">
      <c r="A16" s="21" t="s">
        <v>48</v>
      </c>
      <c r="B16" s="22" t="s">
        <v>104</v>
      </c>
      <c r="C16" s="23" t="s">
        <v>50</v>
      </c>
      <c r="D16" s="24">
        <f t="shared" si="0"/>
        <v>44969</v>
      </c>
      <c r="E16" s="25" t="s">
        <v>4</v>
      </c>
      <c r="F16" s="26">
        <f t="shared" si="1"/>
        <v>44973</v>
      </c>
      <c r="G16" s="9" t="s">
        <v>21</v>
      </c>
      <c r="H16" s="9" t="s">
        <v>21</v>
      </c>
      <c r="I16" s="5"/>
      <c r="J16" s="5"/>
      <c r="K16" s="5"/>
      <c r="L16" s="5"/>
    </row>
    <row r="17" spans="1:12">
      <c r="A17" s="21" t="s">
        <v>70</v>
      </c>
      <c r="B17" s="22" t="s">
        <v>107</v>
      </c>
      <c r="C17" s="23" t="s">
        <v>50</v>
      </c>
      <c r="D17" s="24">
        <f t="shared" si="0"/>
        <v>44976</v>
      </c>
      <c r="E17" s="25" t="s">
        <v>4</v>
      </c>
      <c r="F17" s="26">
        <f t="shared" si="1"/>
        <v>44980</v>
      </c>
      <c r="G17" s="9" t="s">
        <v>21</v>
      </c>
      <c r="H17" s="9" t="s">
        <v>21</v>
      </c>
      <c r="I17" s="5"/>
      <c r="J17" s="5"/>
      <c r="K17" s="5"/>
      <c r="L17" s="5"/>
    </row>
    <row r="18" spans="1:12">
      <c r="A18" s="21" t="s">
        <v>72</v>
      </c>
      <c r="B18" s="22" t="s">
        <v>105</v>
      </c>
      <c r="C18" s="23" t="s">
        <v>50</v>
      </c>
      <c r="D18" s="24">
        <f t="shared" si="0"/>
        <v>44983</v>
      </c>
      <c r="E18" s="25" t="s">
        <v>4</v>
      </c>
      <c r="F18" s="26">
        <f t="shared" si="1"/>
        <v>44987</v>
      </c>
      <c r="G18" s="9" t="s">
        <v>21</v>
      </c>
      <c r="H18" s="9" t="s">
        <v>21</v>
      </c>
      <c r="I18" s="5"/>
      <c r="J18" s="5"/>
      <c r="K18" s="5"/>
      <c r="L18" s="5"/>
    </row>
    <row r="19" spans="1:12">
      <c r="A19" s="21" t="s">
        <v>69</v>
      </c>
      <c r="B19" s="22" t="s">
        <v>106</v>
      </c>
      <c r="C19" s="23" t="s">
        <v>50</v>
      </c>
      <c r="D19" s="24">
        <f t="shared" si="0"/>
        <v>44990</v>
      </c>
      <c r="E19" s="25" t="s">
        <v>4</v>
      </c>
      <c r="F19" s="26">
        <f t="shared" si="1"/>
        <v>44994</v>
      </c>
      <c r="G19" s="9" t="s">
        <v>21</v>
      </c>
      <c r="H19" s="9" t="s">
        <v>21</v>
      </c>
      <c r="I19" s="5"/>
      <c r="J19" s="5"/>
      <c r="K19" s="5"/>
      <c r="L19" s="5"/>
    </row>
    <row r="20" spans="1:12">
      <c r="A20" s="21" t="s">
        <v>48</v>
      </c>
      <c r="B20" s="22" t="s">
        <v>108</v>
      </c>
      <c r="C20" s="23" t="s">
        <v>50</v>
      </c>
      <c r="D20" s="24">
        <f t="shared" si="0"/>
        <v>44997</v>
      </c>
      <c r="E20" s="25" t="s">
        <v>4</v>
      </c>
      <c r="F20" s="26">
        <f t="shared" si="1"/>
        <v>45001</v>
      </c>
      <c r="G20" s="9" t="s">
        <v>21</v>
      </c>
      <c r="H20" s="9" t="s">
        <v>21</v>
      </c>
      <c r="I20" s="5"/>
      <c r="J20" s="5"/>
      <c r="K20" s="5"/>
      <c r="L20" s="5"/>
    </row>
    <row r="21" spans="1:12" s="2" customFormat="1" ht="36" customHeight="1">
      <c r="A21" s="7" t="s">
        <v>23</v>
      </c>
      <c r="B21" s="7" t="s">
        <v>2</v>
      </c>
      <c r="C21" s="7" t="s">
        <v>3</v>
      </c>
      <c r="D21" s="49" t="s">
        <v>20</v>
      </c>
      <c r="E21" s="50"/>
      <c r="F21" s="50"/>
      <c r="G21" s="7" t="s">
        <v>27</v>
      </c>
      <c r="H21" s="12" t="s">
        <v>35</v>
      </c>
      <c r="I21" s="13"/>
      <c r="J21" s="13"/>
      <c r="K21" s="14"/>
      <c r="L21" s="14"/>
    </row>
    <row r="22" spans="1:12">
      <c r="A22" s="27" t="s">
        <v>43</v>
      </c>
      <c r="B22" s="22" t="s">
        <v>76</v>
      </c>
      <c r="C22" s="23" t="s">
        <v>37</v>
      </c>
      <c r="D22" s="24">
        <v>44942</v>
      </c>
      <c r="E22" s="25" t="s">
        <v>4</v>
      </c>
      <c r="F22" s="26">
        <v>44946</v>
      </c>
      <c r="G22" s="9" t="s">
        <v>21</v>
      </c>
      <c r="H22" s="9" t="s">
        <v>21</v>
      </c>
      <c r="I22" s="5"/>
      <c r="J22" s="5"/>
      <c r="K22" s="5"/>
      <c r="L22" s="5"/>
    </row>
    <row r="23" spans="1:12">
      <c r="A23" s="21" t="s">
        <v>66</v>
      </c>
      <c r="B23" s="22"/>
      <c r="C23" s="23"/>
      <c r="D23" s="24">
        <f t="shared" ref="D23:D30" si="2">D22+7</f>
        <v>44949</v>
      </c>
      <c r="E23" s="25" t="s">
        <v>4</v>
      </c>
      <c r="F23" s="26">
        <f>F22+7</f>
        <v>44953</v>
      </c>
      <c r="G23" s="9" t="s">
        <v>18</v>
      </c>
      <c r="H23" s="9" t="s">
        <v>18</v>
      </c>
      <c r="I23" s="5"/>
      <c r="J23" s="5"/>
      <c r="K23" s="5"/>
      <c r="L23" s="5"/>
    </row>
    <row r="24" spans="1:12">
      <c r="A24" s="31" t="s">
        <v>77</v>
      </c>
      <c r="B24" s="22" t="s">
        <v>78</v>
      </c>
      <c r="C24" s="23" t="s">
        <v>36</v>
      </c>
      <c r="D24" s="24">
        <f t="shared" si="2"/>
        <v>44956</v>
      </c>
      <c r="E24" s="25" t="s">
        <v>4</v>
      </c>
      <c r="F24" s="26">
        <f t="shared" ref="F24:F30" si="3">F23+7</f>
        <v>44960</v>
      </c>
      <c r="G24" s="9" t="s">
        <v>21</v>
      </c>
      <c r="H24" s="9" t="s">
        <v>21</v>
      </c>
      <c r="I24" s="5"/>
      <c r="J24" s="5"/>
      <c r="K24" s="5"/>
      <c r="L24" s="5"/>
    </row>
    <row r="25" spans="1:12">
      <c r="A25" s="27" t="s">
        <v>42</v>
      </c>
      <c r="B25" s="22" t="s">
        <v>79</v>
      </c>
      <c r="C25" s="23" t="s">
        <v>0</v>
      </c>
      <c r="D25" s="24">
        <f t="shared" si="2"/>
        <v>44963</v>
      </c>
      <c r="E25" s="25" t="s">
        <v>4</v>
      </c>
      <c r="F25" s="26">
        <f t="shared" si="3"/>
        <v>44967</v>
      </c>
      <c r="G25" s="9" t="s">
        <v>21</v>
      </c>
      <c r="H25" s="9" t="s">
        <v>21</v>
      </c>
      <c r="I25" s="5"/>
      <c r="J25" s="5"/>
      <c r="K25" s="5"/>
      <c r="L25" s="5"/>
    </row>
    <row r="26" spans="1:12">
      <c r="A26" s="27" t="s">
        <v>43</v>
      </c>
      <c r="B26" s="22" t="s">
        <v>109</v>
      </c>
      <c r="C26" s="23" t="s">
        <v>37</v>
      </c>
      <c r="D26" s="24">
        <f t="shared" si="2"/>
        <v>44970</v>
      </c>
      <c r="E26" s="25" t="s">
        <v>4</v>
      </c>
      <c r="F26" s="26">
        <f t="shared" si="3"/>
        <v>44974</v>
      </c>
      <c r="G26" s="9" t="s">
        <v>21</v>
      </c>
      <c r="H26" s="9" t="s">
        <v>21</v>
      </c>
      <c r="I26" s="5"/>
      <c r="J26" s="5"/>
      <c r="K26" s="5"/>
      <c r="L26" s="5"/>
    </row>
    <row r="27" spans="1:12">
      <c r="A27" s="21" t="s">
        <v>66</v>
      </c>
      <c r="B27" s="22"/>
      <c r="C27" s="23"/>
      <c r="D27" s="24">
        <f t="shared" si="2"/>
        <v>44977</v>
      </c>
      <c r="E27" s="25" t="s">
        <v>4</v>
      </c>
      <c r="F27" s="26">
        <f t="shared" si="3"/>
        <v>44981</v>
      </c>
      <c r="G27" s="9" t="s">
        <v>21</v>
      </c>
      <c r="H27" s="9" t="s">
        <v>21</v>
      </c>
      <c r="I27" s="5"/>
      <c r="J27" s="5"/>
      <c r="K27" s="5"/>
      <c r="L27" s="5"/>
    </row>
    <row r="28" spans="1:12">
      <c r="A28" s="31" t="s">
        <v>77</v>
      </c>
      <c r="B28" s="22" t="s">
        <v>110</v>
      </c>
      <c r="C28" s="23" t="s">
        <v>36</v>
      </c>
      <c r="D28" s="24">
        <f t="shared" si="2"/>
        <v>44984</v>
      </c>
      <c r="E28" s="25" t="s">
        <v>4</v>
      </c>
      <c r="F28" s="26">
        <f t="shared" si="3"/>
        <v>44988</v>
      </c>
      <c r="G28" s="9" t="s">
        <v>21</v>
      </c>
      <c r="H28" s="9" t="s">
        <v>21</v>
      </c>
      <c r="I28" s="5"/>
      <c r="J28" s="5"/>
      <c r="K28" s="5"/>
      <c r="L28" s="5"/>
    </row>
    <row r="29" spans="1:12">
      <c r="A29" s="27" t="s">
        <v>42</v>
      </c>
      <c r="B29" s="22" t="s">
        <v>80</v>
      </c>
      <c r="C29" s="23" t="s">
        <v>0</v>
      </c>
      <c r="D29" s="24">
        <f t="shared" si="2"/>
        <v>44991</v>
      </c>
      <c r="E29" s="25" t="s">
        <v>4</v>
      </c>
      <c r="F29" s="26">
        <f t="shared" si="3"/>
        <v>44995</v>
      </c>
      <c r="G29" s="9" t="s">
        <v>21</v>
      </c>
      <c r="H29" s="9" t="s">
        <v>21</v>
      </c>
      <c r="I29" s="5"/>
      <c r="J29" s="5"/>
      <c r="K29" s="5"/>
      <c r="L29" s="5"/>
    </row>
    <row r="30" spans="1:12">
      <c r="A30" s="27" t="s">
        <v>43</v>
      </c>
      <c r="B30" s="22" t="s">
        <v>111</v>
      </c>
      <c r="C30" s="23" t="s">
        <v>37</v>
      </c>
      <c r="D30" s="24">
        <f t="shared" si="2"/>
        <v>44998</v>
      </c>
      <c r="E30" s="25" t="s">
        <v>4</v>
      </c>
      <c r="F30" s="26">
        <f t="shared" si="3"/>
        <v>45002</v>
      </c>
      <c r="G30" s="9" t="s">
        <v>21</v>
      </c>
      <c r="H30" s="9" t="s">
        <v>21</v>
      </c>
      <c r="I30" s="5"/>
      <c r="J30" s="5"/>
      <c r="K30" s="5"/>
      <c r="L30" s="5"/>
    </row>
    <row r="31" spans="1:12" s="2" customFormat="1" ht="36" customHeight="1">
      <c r="A31" s="7" t="s">
        <v>6</v>
      </c>
      <c r="B31" s="7" t="s">
        <v>2</v>
      </c>
      <c r="C31" s="8" t="s">
        <v>3</v>
      </c>
      <c r="D31" s="49" t="s">
        <v>20</v>
      </c>
      <c r="E31" s="50"/>
      <c r="F31" s="50"/>
      <c r="G31" s="7" t="s">
        <v>29</v>
      </c>
      <c r="H31" s="7" t="s">
        <v>27</v>
      </c>
      <c r="I31" s="7" t="s">
        <v>30</v>
      </c>
      <c r="J31" s="7" t="s">
        <v>46</v>
      </c>
      <c r="K31" s="13"/>
      <c r="L31" s="14"/>
    </row>
    <row r="32" spans="1:12">
      <c r="A32" s="34" t="s">
        <v>51</v>
      </c>
      <c r="B32" s="33" t="s">
        <v>52</v>
      </c>
      <c r="C32" s="23" t="s">
        <v>32</v>
      </c>
      <c r="D32" s="24">
        <v>44937</v>
      </c>
      <c r="E32" s="25" t="s">
        <v>4</v>
      </c>
      <c r="F32" s="26">
        <v>44941</v>
      </c>
      <c r="G32" s="9" t="s">
        <v>21</v>
      </c>
      <c r="H32" s="9" t="s">
        <v>21</v>
      </c>
      <c r="I32" s="9" t="s">
        <v>21</v>
      </c>
      <c r="J32" s="9" t="s">
        <v>21</v>
      </c>
      <c r="K32" s="5"/>
      <c r="L32" s="5"/>
    </row>
    <row r="33" spans="1:12">
      <c r="A33" s="31" t="s">
        <v>68</v>
      </c>
      <c r="B33" s="22" t="s">
        <v>52</v>
      </c>
      <c r="C33" s="23" t="s">
        <v>32</v>
      </c>
      <c r="D33" s="24">
        <f t="shared" ref="D33:D41" si="4">D32+7</f>
        <v>44944</v>
      </c>
      <c r="E33" s="25" t="s">
        <v>4</v>
      </c>
      <c r="F33" s="26">
        <f t="shared" ref="F33:F41" si="5">F32+7</f>
        <v>44948</v>
      </c>
      <c r="G33" s="38" t="s">
        <v>21</v>
      </c>
      <c r="H33" s="38" t="s">
        <v>21</v>
      </c>
      <c r="I33" s="38" t="s">
        <v>21</v>
      </c>
      <c r="J33" s="38" t="s">
        <v>21</v>
      </c>
      <c r="K33" s="5"/>
      <c r="L33" s="5"/>
    </row>
    <row r="34" spans="1:12">
      <c r="A34" s="31" t="s">
        <v>41</v>
      </c>
      <c r="B34" s="22" t="s">
        <v>87</v>
      </c>
      <c r="C34" s="23" t="s">
        <v>32</v>
      </c>
      <c r="D34" s="24">
        <f t="shared" si="4"/>
        <v>44951</v>
      </c>
      <c r="E34" s="25" t="s">
        <v>4</v>
      </c>
      <c r="F34" s="26">
        <f t="shared" si="5"/>
        <v>44955</v>
      </c>
      <c r="G34" s="9" t="s">
        <v>18</v>
      </c>
      <c r="H34" s="9" t="s">
        <v>18</v>
      </c>
      <c r="I34" s="9" t="s">
        <v>18</v>
      </c>
      <c r="J34" s="9" t="s">
        <v>18</v>
      </c>
      <c r="K34" s="5"/>
      <c r="L34" s="5"/>
    </row>
    <row r="35" spans="1:12">
      <c r="A35" s="31" t="s">
        <v>40</v>
      </c>
      <c r="B35" s="22" t="s">
        <v>64</v>
      </c>
      <c r="C35" s="23" t="s">
        <v>32</v>
      </c>
      <c r="D35" s="24">
        <f t="shared" si="4"/>
        <v>44958</v>
      </c>
      <c r="E35" s="25" t="s">
        <v>4</v>
      </c>
      <c r="F35" s="26">
        <f t="shared" si="5"/>
        <v>44962</v>
      </c>
      <c r="G35" s="9" t="s">
        <v>18</v>
      </c>
      <c r="H35" s="9" t="s">
        <v>18</v>
      </c>
      <c r="I35" s="9" t="s">
        <v>18</v>
      </c>
      <c r="J35" s="9" t="s">
        <v>18</v>
      </c>
      <c r="K35" s="5"/>
      <c r="L35" s="5"/>
    </row>
    <row r="36" spans="1:12" s="62" customFormat="1">
      <c r="A36" s="63" t="s">
        <v>68</v>
      </c>
      <c r="B36" s="55" t="s">
        <v>64</v>
      </c>
      <c r="C36" s="56" t="s">
        <v>32</v>
      </c>
      <c r="D36" s="57">
        <f t="shared" si="4"/>
        <v>44965</v>
      </c>
      <c r="E36" s="58" t="s">
        <v>4</v>
      </c>
      <c r="F36" s="59">
        <f t="shared" si="5"/>
        <v>44969</v>
      </c>
      <c r="G36" s="60" t="s">
        <v>18</v>
      </c>
      <c r="H36" s="60" t="s">
        <v>18</v>
      </c>
      <c r="I36" s="60" t="s">
        <v>18</v>
      </c>
      <c r="J36" s="60" t="s">
        <v>18</v>
      </c>
      <c r="K36" s="61"/>
      <c r="L36" s="61"/>
    </row>
    <row r="37" spans="1:12">
      <c r="A37" s="31" t="s">
        <v>41</v>
      </c>
      <c r="B37" s="22" t="s">
        <v>112</v>
      </c>
      <c r="C37" s="23" t="s">
        <v>32</v>
      </c>
      <c r="D37" s="24">
        <f t="shared" si="4"/>
        <v>44972</v>
      </c>
      <c r="E37" s="25" t="s">
        <v>4</v>
      </c>
      <c r="F37" s="26">
        <f t="shared" si="5"/>
        <v>44976</v>
      </c>
      <c r="G37" s="9" t="s">
        <v>21</v>
      </c>
      <c r="H37" s="9" t="s">
        <v>21</v>
      </c>
      <c r="I37" s="9" t="s">
        <v>21</v>
      </c>
      <c r="J37" s="9" t="s">
        <v>21</v>
      </c>
      <c r="K37" s="5"/>
      <c r="L37" s="5"/>
    </row>
    <row r="38" spans="1:12">
      <c r="A38" s="34" t="s">
        <v>40</v>
      </c>
      <c r="B38" s="33" t="s">
        <v>80</v>
      </c>
      <c r="C38" s="23" t="s">
        <v>32</v>
      </c>
      <c r="D38" s="24">
        <f t="shared" si="4"/>
        <v>44979</v>
      </c>
      <c r="E38" s="25" t="s">
        <v>4</v>
      </c>
      <c r="F38" s="26">
        <f t="shared" si="5"/>
        <v>44983</v>
      </c>
      <c r="G38" s="9" t="s">
        <v>21</v>
      </c>
      <c r="H38" s="9" t="s">
        <v>21</v>
      </c>
      <c r="I38" s="9" t="s">
        <v>21</v>
      </c>
      <c r="J38" s="9" t="s">
        <v>21</v>
      </c>
      <c r="K38" s="5"/>
      <c r="L38" s="5"/>
    </row>
    <row r="39" spans="1:12">
      <c r="A39" s="34" t="s">
        <v>68</v>
      </c>
      <c r="B39" s="33" t="s">
        <v>80</v>
      </c>
      <c r="C39" s="23" t="s">
        <v>32</v>
      </c>
      <c r="D39" s="24">
        <f t="shared" si="4"/>
        <v>44986</v>
      </c>
      <c r="E39" s="25" t="s">
        <v>4</v>
      </c>
      <c r="F39" s="26">
        <f t="shared" si="5"/>
        <v>44990</v>
      </c>
      <c r="G39" s="9" t="s">
        <v>21</v>
      </c>
      <c r="H39" s="9" t="s">
        <v>21</v>
      </c>
      <c r="I39" s="9" t="s">
        <v>21</v>
      </c>
      <c r="J39" s="9" t="s">
        <v>21</v>
      </c>
      <c r="K39" s="5"/>
      <c r="L39" s="5"/>
    </row>
    <row r="40" spans="1:12">
      <c r="A40" s="31" t="s">
        <v>41</v>
      </c>
      <c r="B40" s="22" t="s">
        <v>113</v>
      </c>
      <c r="C40" s="23" t="s">
        <v>32</v>
      </c>
      <c r="D40" s="24">
        <f t="shared" si="4"/>
        <v>44993</v>
      </c>
      <c r="E40" s="25" t="s">
        <v>4</v>
      </c>
      <c r="F40" s="26">
        <f t="shared" si="5"/>
        <v>44997</v>
      </c>
      <c r="G40" s="9" t="s">
        <v>21</v>
      </c>
      <c r="H40" s="9" t="s">
        <v>21</v>
      </c>
      <c r="I40" s="9" t="s">
        <v>21</v>
      </c>
      <c r="J40" s="9" t="s">
        <v>21</v>
      </c>
      <c r="K40" s="5"/>
      <c r="L40" s="5"/>
    </row>
    <row r="41" spans="1:12">
      <c r="A41" s="34" t="s">
        <v>40</v>
      </c>
      <c r="B41" s="33" t="s">
        <v>87</v>
      </c>
      <c r="C41" s="23" t="s">
        <v>32</v>
      </c>
      <c r="D41" s="24">
        <f t="shared" si="4"/>
        <v>45000</v>
      </c>
      <c r="E41" s="25" t="s">
        <v>4</v>
      </c>
      <c r="F41" s="26">
        <f t="shared" si="5"/>
        <v>45004</v>
      </c>
      <c r="G41" s="9" t="s">
        <v>21</v>
      </c>
      <c r="H41" s="9" t="s">
        <v>21</v>
      </c>
      <c r="I41" s="9" t="s">
        <v>21</v>
      </c>
      <c r="J41" s="9" t="s">
        <v>21</v>
      </c>
      <c r="K41" s="5"/>
      <c r="L41" s="5"/>
    </row>
    <row r="42" spans="1:12" s="2" customFormat="1" ht="36" customHeight="1">
      <c r="A42" s="7" t="s">
        <v>7</v>
      </c>
      <c r="B42" s="7" t="s">
        <v>2</v>
      </c>
      <c r="C42" s="7" t="s">
        <v>3</v>
      </c>
      <c r="D42" s="49" t="s">
        <v>20</v>
      </c>
      <c r="E42" s="50"/>
      <c r="F42" s="50"/>
      <c r="G42" s="7" t="s">
        <v>29</v>
      </c>
      <c r="H42" s="7" t="s">
        <v>27</v>
      </c>
      <c r="I42" s="7" t="s">
        <v>30</v>
      </c>
      <c r="J42" s="13"/>
      <c r="K42" s="13"/>
      <c r="L42" s="14"/>
    </row>
    <row r="43" spans="1:12">
      <c r="A43" s="31" t="s">
        <v>44</v>
      </c>
      <c r="B43" s="35" t="s">
        <v>75</v>
      </c>
      <c r="C43" s="23" t="s">
        <v>32</v>
      </c>
      <c r="D43" s="24">
        <v>44942</v>
      </c>
      <c r="E43" s="25" t="s">
        <v>4</v>
      </c>
      <c r="F43" s="26">
        <v>44946</v>
      </c>
      <c r="G43" s="9" t="s">
        <v>21</v>
      </c>
      <c r="H43" s="9" t="s">
        <v>21</v>
      </c>
      <c r="I43" s="9" t="s">
        <v>21</v>
      </c>
      <c r="J43" s="5"/>
      <c r="K43" s="5"/>
      <c r="L43" s="5"/>
    </row>
    <row r="44" spans="1:12">
      <c r="A44" s="31" t="s">
        <v>47</v>
      </c>
      <c r="B44" s="35" t="s">
        <v>79</v>
      </c>
      <c r="C44" s="23" t="s">
        <v>32</v>
      </c>
      <c r="D44" s="24">
        <f t="shared" ref="D44:D51" si="6">D43+7</f>
        <v>44949</v>
      </c>
      <c r="E44" s="25" t="s">
        <v>4</v>
      </c>
      <c r="F44" s="26">
        <f t="shared" ref="F44:F51" si="7">F43+7</f>
        <v>44953</v>
      </c>
      <c r="G44" s="9" t="s">
        <v>18</v>
      </c>
      <c r="H44" s="9" t="s">
        <v>18</v>
      </c>
      <c r="I44" s="9" t="s">
        <v>18</v>
      </c>
      <c r="J44" s="5"/>
      <c r="K44" s="5"/>
      <c r="L44" s="5"/>
    </row>
    <row r="45" spans="1:12" s="48" customFormat="1">
      <c r="A45" s="45" t="s">
        <v>44</v>
      </c>
      <c r="B45" s="64" t="s">
        <v>79</v>
      </c>
      <c r="C45" s="46" t="s">
        <v>32</v>
      </c>
      <c r="D45" s="39">
        <f t="shared" si="6"/>
        <v>44956</v>
      </c>
      <c r="E45" s="40" t="s">
        <v>4</v>
      </c>
      <c r="F45" s="41">
        <f t="shared" si="7"/>
        <v>44960</v>
      </c>
      <c r="G45" s="65" t="s">
        <v>21</v>
      </c>
      <c r="H45" s="65" t="s">
        <v>21</v>
      </c>
      <c r="I45" s="65" t="s">
        <v>21</v>
      </c>
      <c r="J45" s="47"/>
      <c r="K45" s="47"/>
      <c r="L45" s="47"/>
    </row>
    <row r="46" spans="1:12">
      <c r="A46" s="45" t="s">
        <v>47</v>
      </c>
      <c r="B46" s="64" t="s">
        <v>80</v>
      </c>
      <c r="C46" s="46" t="s">
        <v>32</v>
      </c>
      <c r="D46" s="39">
        <f t="shared" si="6"/>
        <v>44963</v>
      </c>
      <c r="E46" s="40" t="s">
        <v>4</v>
      </c>
      <c r="F46" s="41">
        <f t="shared" si="7"/>
        <v>44967</v>
      </c>
      <c r="G46" s="44" t="s">
        <v>18</v>
      </c>
      <c r="H46" s="44" t="s">
        <v>18</v>
      </c>
      <c r="I46" s="44" t="s">
        <v>18</v>
      </c>
      <c r="J46" s="7" t="s">
        <v>46</v>
      </c>
      <c r="K46" s="5"/>
      <c r="L46" s="5"/>
    </row>
    <row r="47" spans="1:12">
      <c r="A47" s="31" t="s">
        <v>44</v>
      </c>
      <c r="B47" s="35" t="s">
        <v>80</v>
      </c>
      <c r="C47" s="23" t="s">
        <v>32</v>
      </c>
      <c r="D47" s="24">
        <f t="shared" si="6"/>
        <v>44970</v>
      </c>
      <c r="E47" s="25" t="s">
        <v>4</v>
      </c>
      <c r="F47" s="26">
        <f t="shared" si="7"/>
        <v>44974</v>
      </c>
      <c r="G47" s="9" t="s">
        <v>21</v>
      </c>
      <c r="H47" s="9" t="s">
        <v>21</v>
      </c>
      <c r="I47" s="9" t="s">
        <v>21</v>
      </c>
      <c r="J47" s="9" t="s">
        <v>21</v>
      </c>
      <c r="K47" s="5"/>
      <c r="L47" s="5"/>
    </row>
    <row r="48" spans="1:12">
      <c r="A48" s="31" t="s">
        <v>103</v>
      </c>
      <c r="B48" s="22" t="s">
        <v>87</v>
      </c>
      <c r="C48" s="23" t="s">
        <v>32</v>
      </c>
      <c r="D48" s="24">
        <f t="shared" si="6"/>
        <v>44977</v>
      </c>
      <c r="E48" s="25" t="s">
        <v>4</v>
      </c>
      <c r="F48" s="26">
        <f t="shared" si="7"/>
        <v>44981</v>
      </c>
      <c r="G48" s="9" t="s">
        <v>21</v>
      </c>
      <c r="H48" s="9" t="s">
        <v>21</v>
      </c>
      <c r="I48" s="9" t="s">
        <v>21</v>
      </c>
      <c r="J48" s="9" t="s">
        <v>21</v>
      </c>
      <c r="K48" s="5"/>
      <c r="L48" s="5"/>
    </row>
    <row r="49" spans="1:12">
      <c r="A49" s="31" t="s">
        <v>114</v>
      </c>
      <c r="B49" s="22" t="s">
        <v>79</v>
      </c>
      <c r="C49" s="23" t="s">
        <v>32</v>
      </c>
      <c r="D49" s="24">
        <f t="shared" si="6"/>
        <v>44984</v>
      </c>
      <c r="E49" s="25" t="s">
        <v>4</v>
      </c>
      <c r="F49" s="26">
        <f t="shared" si="7"/>
        <v>44988</v>
      </c>
      <c r="G49" s="9" t="s">
        <v>21</v>
      </c>
      <c r="H49" s="9" t="s">
        <v>21</v>
      </c>
      <c r="I49" s="9" t="s">
        <v>21</v>
      </c>
      <c r="J49" s="9" t="s">
        <v>21</v>
      </c>
      <c r="K49" s="5"/>
      <c r="L49" s="5"/>
    </row>
    <row r="50" spans="1:12">
      <c r="A50" s="31" t="s">
        <v>44</v>
      </c>
      <c r="B50" s="22" t="s">
        <v>87</v>
      </c>
      <c r="C50" s="23" t="s">
        <v>32</v>
      </c>
      <c r="D50" s="24">
        <f t="shared" si="6"/>
        <v>44991</v>
      </c>
      <c r="E50" s="25" t="s">
        <v>4</v>
      </c>
      <c r="F50" s="26">
        <f t="shared" si="7"/>
        <v>44995</v>
      </c>
      <c r="G50" s="9" t="s">
        <v>21</v>
      </c>
      <c r="H50" s="9" t="s">
        <v>21</v>
      </c>
      <c r="I50" s="9" t="s">
        <v>21</v>
      </c>
      <c r="J50" s="9" t="s">
        <v>21</v>
      </c>
      <c r="K50" s="5"/>
      <c r="L50" s="5"/>
    </row>
    <row r="51" spans="1:12">
      <c r="A51" s="31" t="s">
        <v>103</v>
      </c>
      <c r="B51" s="35" t="s">
        <v>112</v>
      </c>
      <c r="C51" s="23" t="s">
        <v>32</v>
      </c>
      <c r="D51" s="24">
        <f t="shared" si="6"/>
        <v>44998</v>
      </c>
      <c r="E51" s="25" t="s">
        <v>4</v>
      </c>
      <c r="F51" s="26">
        <f t="shared" si="7"/>
        <v>45002</v>
      </c>
      <c r="G51" s="9" t="s">
        <v>21</v>
      </c>
      <c r="H51" s="9" t="s">
        <v>21</v>
      </c>
      <c r="I51" s="9" t="s">
        <v>21</v>
      </c>
      <c r="J51" s="9" t="s">
        <v>21</v>
      </c>
      <c r="K51" s="5"/>
      <c r="L51" s="5"/>
    </row>
    <row r="52" spans="1:12" s="2" customFormat="1" ht="36" customHeight="1">
      <c r="A52" s="7" t="s">
        <v>34</v>
      </c>
      <c r="B52" s="10" t="s">
        <v>2</v>
      </c>
      <c r="C52" s="11" t="s">
        <v>3</v>
      </c>
      <c r="D52" s="49" t="s">
        <v>20</v>
      </c>
      <c r="E52" s="50"/>
      <c r="F52" s="53"/>
      <c r="G52" s="7" t="s">
        <v>29</v>
      </c>
      <c r="H52" s="7" t="s">
        <v>27</v>
      </c>
      <c r="I52" s="7" t="s">
        <v>30</v>
      </c>
      <c r="J52" s="7" t="s">
        <v>31</v>
      </c>
      <c r="K52" s="7" t="s">
        <v>33</v>
      </c>
      <c r="L52" s="14"/>
    </row>
    <row r="53" spans="1:12">
      <c r="A53" s="37" t="s">
        <v>54</v>
      </c>
      <c r="B53" s="35" t="s">
        <v>53</v>
      </c>
      <c r="C53" s="30" t="s">
        <v>32</v>
      </c>
      <c r="D53" s="24">
        <v>44923</v>
      </c>
      <c r="E53" s="25" t="s">
        <v>4</v>
      </c>
      <c r="F53" s="26">
        <v>44927</v>
      </c>
      <c r="G53" s="9" t="s">
        <v>18</v>
      </c>
      <c r="H53" s="9" t="s">
        <v>18</v>
      </c>
      <c r="I53" s="9" t="s">
        <v>18</v>
      </c>
      <c r="J53" s="9" t="s">
        <v>18</v>
      </c>
      <c r="K53" s="9" t="s">
        <v>18</v>
      </c>
      <c r="L53" s="5"/>
    </row>
    <row r="54" spans="1:12">
      <c r="A54" s="37" t="s">
        <v>38</v>
      </c>
      <c r="B54" s="35" t="s">
        <v>52</v>
      </c>
      <c r="C54" s="30" t="s">
        <v>32</v>
      </c>
      <c r="D54" s="24">
        <f t="shared" ref="D54:D58" si="8">D53+7</f>
        <v>44930</v>
      </c>
      <c r="E54" s="25" t="s">
        <v>4</v>
      </c>
      <c r="F54" s="26">
        <f t="shared" ref="F54:F58" si="9">F53+7</f>
        <v>44934</v>
      </c>
      <c r="G54" s="9" t="s">
        <v>21</v>
      </c>
      <c r="H54" s="9" t="s">
        <v>21</v>
      </c>
      <c r="I54" s="9" t="s">
        <v>21</v>
      </c>
      <c r="J54" s="9" t="s">
        <v>21</v>
      </c>
      <c r="K54" s="9" t="s">
        <v>18</v>
      </c>
      <c r="L54" s="5"/>
    </row>
    <row r="55" spans="1:12">
      <c r="A55" s="21" t="s">
        <v>67</v>
      </c>
      <c r="B55" s="35" t="s">
        <v>52</v>
      </c>
      <c r="C55" s="30" t="s">
        <v>32</v>
      </c>
      <c r="D55" s="24">
        <f t="shared" si="8"/>
        <v>44937</v>
      </c>
      <c r="E55" s="25" t="s">
        <v>4</v>
      </c>
      <c r="F55" s="26">
        <f t="shared" si="9"/>
        <v>44941</v>
      </c>
      <c r="G55" s="9" t="s">
        <v>21</v>
      </c>
      <c r="H55" s="9" t="s">
        <v>21</v>
      </c>
      <c r="I55" s="9" t="s">
        <v>21</v>
      </c>
      <c r="J55" s="9" t="s">
        <v>21</v>
      </c>
      <c r="K55" s="38" t="s">
        <v>21</v>
      </c>
      <c r="L55" s="5"/>
    </row>
    <row r="56" spans="1:12">
      <c r="A56" s="21" t="s">
        <v>62</v>
      </c>
      <c r="B56" s="22" t="s">
        <v>75</v>
      </c>
      <c r="C56" s="30" t="s">
        <v>32</v>
      </c>
      <c r="D56" s="24">
        <f t="shared" si="8"/>
        <v>44944</v>
      </c>
      <c r="E56" s="25" t="s">
        <v>4</v>
      </c>
      <c r="F56" s="26">
        <f t="shared" si="9"/>
        <v>44948</v>
      </c>
      <c r="G56" s="38" t="s">
        <v>21</v>
      </c>
      <c r="H56" s="38" t="s">
        <v>21</v>
      </c>
      <c r="I56" s="38" t="s">
        <v>21</v>
      </c>
      <c r="J56" s="38" t="s">
        <v>21</v>
      </c>
      <c r="K56" s="38" t="s">
        <v>21</v>
      </c>
      <c r="L56" s="5"/>
    </row>
    <row r="57" spans="1:12">
      <c r="A57" s="21" t="s">
        <v>54</v>
      </c>
      <c r="B57" s="22" t="s">
        <v>75</v>
      </c>
      <c r="C57" s="30" t="s">
        <v>32</v>
      </c>
      <c r="D57" s="24">
        <f t="shared" si="8"/>
        <v>44951</v>
      </c>
      <c r="E57" s="25" t="s">
        <v>4</v>
      </c>
      <c r="F57" s="26">
        <f t="shared" si="9"/>
        <v>44955</v>
      </c>
      <c r="G57" s="9" t="s">
        <v>18</v>
      </c>
      <c r="H57" s="9" t="s">
        <v>18</v>
      </c>
      <c r="I57" s="9" t="s">
        <v>18</v>
      </c>
      <c r="J57" s="9" t="s">
        <v>18</v>
      </c>
      <c r="K57" s="9" t="s">
        <v>18</v>
      </c>
      <c r="L57" s="5"/>
    </row>
    <row r="58" spans="1:12">
      <c r="A58" s="21" t="s">
        <v>38</v>
      </c>
      <c r="B58" s="22" t="s">
        <v>79</v>
      </c>
      <c r="C58" s="30" t="s">
        <v>32</v>
      </c>
      <c r="D58" s="24">
        <f t="shared" si="8"/>
        <v>44958</v>
      </c>
      <c r="E58" s="25" t="s">
        <v>4</v>
      </c>
      <c r="F58" s="26">
        <f t="shared" si="9"/>
        <v>44962</v>
      </c>
      <c r="G58" s="9" t="s">
        <v>18</v>
      </c>
      <c r="H58" s="9" t="s">
        <v>18</v>
      </c>
      <c r="I58" s="9" t="s">
        <v>18</v>
      </c>
      <c r="J58" s="9" t="s">
        <v>18</v>
      </c>
      <c r="K58" s="9" t="s">
        <v>18</v>
      </c>
      <c r="L58" s="5"/>
    </row>
    <row r="59" spans="1:12" s="2" customFormat="1" ht="36" customHeight="1">
      <c r="A59" s="10" t="s">
        <v>16</v>
      </c>
      <c r="B59" s="10" t="s">
        <v>8</v>
      </c>
      <c r="C59" s="11" t="s">
        <v>1</v>
      </c>
      <c r="D59" s="49" t="s">
        <v>20</v>
      </c>
      <c r="E59" s="50"/>
      <c r="F59" s="50"/>
      <c r="G59" s="10" t="s">
        <v>22</v>
      </c>
      <c r="H59" s="10" t="s">
        <v>29</v>
      </c>
      <c r="I59" s="7" t="s">
        <v>27</v>
      </c>
      <c r="J59" s="7" t="s">
        <v>31</v>
      </c>
      <c r="K59" s="5"/>
      <c r="L59" s="14"/>
    </row>
    <row r="60" spans="1:12" ht="23.25" customHeight="1">
      <c r="A60" s="36" t="s">
        <v>56</v>
      </c>
      <c r="B60" s="35" t="s">
        <v>57</v>
      </c>
      <c r="C60" s="9" t="s">
        <v>0</v>
      </c>
      <c r="D60" s="24">
        <v>44921</v>
      </c>
      <c r="E60" s="25" t="s">
        <v>4</v>
      </c>
      <c r="F60" s="26">
        <v>44924</v>
      </c>
      <c r="G60" s="9" t="s">
        <v>21</v>
      </c>
      <c r="H60" s="9" t="s">
        <v>21</v>
      </c>
      <c r="I60" s="9" t="s">
        <v>21</v>
      </c>
      <c r="J60" s="9" t="s">
        <v>21</v>
      </c>
      <c r="K60" s="5"/>
      <c r="L60" s="5"/>
    </row>
    <row r="61" spans="1:12" ht="23.25" customHeight="1">
      <c r="A61" s="36" t="s">
        <v>61</v>
      </c>
      <c r="B61" s="35" t="s">
        <v>52</v>
      </c>
      <c r="C61" s="9" t="s">
        <v>0</v>
      </c>
      <c r="D61" s="24">
        <f t="shared" ref="D61:D65" si="10">D60+7</f>
        <v>44928</v>
      </c>
      <c r="E61" s="25" t="s">
        <v>4</v>
      </c>
      <c r="F61" s="26">
        <f t="shared" ref="F61:F65" si="11">F60+7</f>
        <v>44931</v>
      </c>
      <c r="G61" s="9" t="s">
        <v>21</v>
      </c>
      <c r="H61" s="9" t="s">
        <v>21</v>
      </c>
      <c r="I61" s="9" t="s">
        <v>21</v>
      </c>
      <c r="J61" s="9" t="s">
        <v>21</v>
      </c>
      <c r="K61" s="5"/>
      <c r="L61" s="5"/>
    </row>
    <row r="62" spans="1:12" ht="23.25" customHeight="1">
      <c r="A62" s="36" t="s">
        <v>55</v>
      </c>
      <c r="B62" s="35" t="s">
        <v>52</v>
      </c>
      <c r="C62" s="9" t="s">
        <v>0</v>
      </c>
      <c r="D62" s="24">
        <f t="shared" si="10"/>
        <v>44935</v>
      </c>
      <c r="E62" s="25" t="s">
        <v>4</v>
      </c>
      <c r="F62" s="26">
        <f t="shared" si="11"/>
        <v>44938</v>
      </c>
      <c r="G62" s="9" t="s">
        <v>21</v>
      </c>
      <c r="H62" s="9" t="s">
        <v>21</v>
      </c>
      <c r="I62" s="9" t="s">
        <v>21</v>
      </c>
      <c r="J62" s="9" t="s">
        <v>21</v>
      </c>
      <c r="K62" s="5"/>
      <c r="L62" s="5"/>
    </row>
    <row r="63" spans="1:12">
      <c r="A63" s="21" t="s">
        <v>88</v>
      </c>
      <c r="B63" s="22" t="s">
        <v>80</v>
      </c>
      <c r="C63" s="23" t="s">
        <v>32</v>
      </c>
      <c r="D63" s="24">
        <f t="shared" si="10"/>
        <v>44942</v>
      </c>
      <c r="E63" s="25" t="s">
        <v>4</v>
      </c>
      <c r="F63" s="26">
        <f t="shared" si="11"/>
        <v>44945</v>
      </c>
      <c r="G63" s="9" t="s">
        <v>21</v>
      </c>
      <c r="H63" s="9" t="s">
        <v>21</v>
      </c>
      <c r="I63" s="9" t="s">
        <v>21</v>
      </c>
      <c r="J63" s="9" t="s">
        <v>21</v>
      </c>
      <c r="K63" s="5"/>
      <c r="L63" s="5"/>
    </row>
    <row r="64" spans="1:12">
      <c r="A64" s="21" t="s">
        <v>61</v>
      </c>
      <c r="B64" s="22" t="s">
        <v>79</v>
      </c>
      <c r="C64" s="23" t="s">
        <v>32</v>
      </c>
      <c r="D64" s="24">
        <f t="shared" si="10"/>
        <v>44949</v>
      </c>
      <c r="E64" s="25" t="s">
        <v>4</v>
      </c>
      <c r="F64" s="26">
        <f t="shared" si="11"/>
        <v>44952</v>
      </c>
      <c r="G64" s="9" t="s">
        <v>21</v>
      </c>
      <c r="H64" s="9" t="s">
        <v>89</v>
      </c>
      <c r="I64" s="9" t="s">
        <v>90</v>
      </c>
      <c r="J64" s="9" t="s">
        <v>90</v>
      </c>
      <c r="K64" s="5"/>
      <c r="L64" s="5"/>
    </row>
    <row r="65" spans="1:12">
      <c r="A65" s="21" t="s">
        <v>39</v>
      </c>
      <c r="B65" s="22" t="s">
        <v>79</v>
      </c>
      <c r="C65" s="23" t="s">
        <v>32</v>
      </c>
      <c r="D65" s="24">
        <f t="shared" si="10"/>
        <v>44956</v>
      </c>
      <c r="E65" s="25" t="s">
        <v>4</v>
      </c>
      <c r="F65" s="26">
        <f t="shared" si="11"/>
        <v>44959</v>
      </c>
      <c r="G65" s="9" t="s">
        <v>21</v>
      </c>
      <c r="H65" s="9" t="s">
        <v>21</v>
      </c>
      <c r="I65" s="9" t="s">
        <v>21</v>
      </c>
      <c r="J65" s="9" t="s">
        <v>21</v>
      </c>
      <c r="K65" s="5"/>
      <c r="L65" s="5"/>
    </row>
    <row r="66" spans="1:12" s="2" customFormat="1" ht="36" customHeight="1">
      <c r="A66" s="7" t="s">
        <v>9</v>
      </c>
      <c r="B66" s="10" t="s">
        <v>2</v>
      </c>
      <c r="C66" s="11" t="s">
        <v>5</v>
      </c>
      <c r="D66" s="49" t="s">
        <v>20</v>
      </c>
      <c r="E66" s="50"/>
      <c r="F66" s="50"/>
      <c r="G66" s="7" t="s">
        <v>22</v>
      </c>
      <c r="H66" s="7" t="s">
        <v>29</v>
      </c>
      <c r="I66" s="7" t="s">
        <v>27</v>
      </c>
      <c r="J66" s="7" t="s">
        <v>30</v>
      </c>
      <c r="K66" s="15" t="s">
        <v>31</v>
      </c>
      <c r="L66" s="14"/>
    </row>
    <row r="67" spans="1:12">
      <c r="A67" s="27" t="s">
        <v>45</v>
      </c>
      <c r="B67" s="22" t="s">
        <v>63</v>
      </c>
      <c r="C67" s="23" t="s">
        <v>37</v>
      </c>
      <c r="D67" s="24">
        <v>44571</v>
      </c>
      <c r="E67" s="25" t="s">
        <v>4</v>
      </c>
      <c r="F67" s="26">
        <v>44572</v>
      </c>
      <c r="G67" s="9" t="s">
        <v>65</v>
      </c>
      <c r="H67" s="9" t="s">
        <v>21</v>
      </c>
      <c r="I67" s="9" t="s">
        <v>21</v>
      </c>
      <c r="J67" s="9" t="s">
        <v>21</v>
      </c>
      <c r="K67" s="9" t="s">
        <v>21</v>
      </c>
    </row>
    <row r="68" spans="1:12">
      <c r="A68" s="27" t="s">
        <v>58</v>
      </c>
      <c r="B68" s="9" t="s">
        <v>64</v>
      </c>
      <c r="C68" s="9" t="s">
        <v>0</v>
      </c>
      <c r="D68" s="24">
        <f t="shared" ref="D68" si="12">D67+7</f>
        <v>44578</v>
      </c>
      <c r="E68" s="25" t="s">
        <v>4</v>
      </c>
      <c r="F68" s="26">
        <f t="shared" ref="F68" si="13">F67+7</f>
        <v>44579</v>
      </c>
      <c r="G68" s="9" t="s">
        <v>13</v>
      </c>
      <c r="H68" s="9" t="s">
        <v>21</v>
      </c>
      <c r="I68" s="9" t="s">
        <v>21</v>
      </c>
      <c r="J68" s="9" t="s">
        <v>21</v>
      </c>
      <c r="K68" s="9" t="s">
        <v>21</v>
      </c>
    </row>
    <row r="69" spans="1:12" ht="23.25" customHeight="1">
      <c r="A69" s="36" t="s">
        <v>45</v>
      </c>
      <c r="B69" s="35" t="s">
        <v>81</v>
      </c>
      <c r="C69" s="9" t="s">
        <v>37</v>
      </c>
      <c r="D69" s="24">
        <f t="shared" ref="D69:D74" si="14">D68+7</f>
        <v>44585</v>
      </c>
      <c r="E69" s="25" t="s">
        <v>4</v>
      </c>
      <c r="F69" s="26">
        <f t="shared" ref="F69:F74" si="15">F68+7</f>
        <v>44586</v>
      </c>
      <c r="G69" s="9" t="s">
        <v>13</v>
      </c>
      <c r="H69" s="9" t="s">
        <v>21</v>
      </c>
      <c r="I69" s="9" t="s">
        <v>21</v>
      </c>
      <c r="J69" s="9" t="s">
        <v>21</v>
      </c>
      <c r="K69" s="9" t="s">
        <v>21</v>
      </c>
      <c r="L69" s="5"/>
    </row>
    <row r="70" spans="1:12" ht="23.25" customHeight="1">
      <c r="A70" s="28" t="s">
        <v>58</v>
      </c>
      <c r="B70" s="9" t="s">
        <v>82</v>
      </c>
      <c r="C70" s="23" t="s">
        <v>0</v>
      </c>
      <c r="D70" s="24">
        <f t="shared" si="14"/>
        <v>44592</v>
      </c>
      <c r="E70" s="25" t="s">
        <v>4</v>
      </c>
      <c r="F70" s="43">
        <v>44593</v>
      </c>
      <c r="G70" s="9" t="s">
        <v>13</v>
      </c>
      <c r="H70" s="9" t="s">
        <v>21</v>
      </c>
      <c r="I70" s="9" t="s">
        <v>21</v>
      </c>
      <c r="J70" s="9" t="s">
        <v>21</v>
      </c>
      <c r="K70" s="9" t="s">
        <v>21</v>
      </c>
      <c r="L70" s="5"/>
    </row>
    <row r="71" spans="1:12" ht="23.25" customHeight="1">
      <c r="A71" s="42" t="s">
        <v>45</v>
      </c>
      <c r="B71" s="22" t="s">
        <v>83</v>
      </c>
      <c r="C71" s="30" t="s">
        <v>37</v>
      </c>
      <c r="D71" s="24">
        <f t="shared" si="14"/>
        <v>44599</v>
      </c>
      <c r="E71" s="25" t="s">
        <v>4</v>
      </c>
      <c r="F71" s="26">
        <f t="shared" si="15"/>
        <v>44600</v>
      </c>
      <c r="G71" s="9" t="s">
        <v>21</v>
      </c>
      <c r="H71" s="9" t="s">
        <v>21</v>
      </c>
      <c r="I71" s="9" t="s">
        <v>21</v>
      </c>
      <c r="J71" s="9" t="s">
        <v>21</v>
      </c>
      <c r="K71" s="9" t="s">
        <v>21</v>
      </c>
      <c r="L71" s="5"/>
    </row>
    <row r="72" spans="1:12" ht="23.25" customHeight="1">
      <c r="A72" s="42" t="s">
        <v>58</v>
      </c>
      <c r="B72" s="22" t="s">
        <v>84</v>
      </c>
      <c r="C72" s="30" t="s">
        <v>0</v>
      </c>
      <c r="D72" s="24">
        <f t="shared" si="14"/>
        <v>44606</v>
      </c>
      <c r="E72" s="25" t="s">
        <v>4</v>
      </c>
      <c r="F72" s="26">
        <f t="shared" si="15"/>
        <v>44607</v>
      </c>
      <c r="G72" s="9" t="s">
        <v>21</v>
      </c>
      <c r="H72" s="9" t="s">
        <v>21</v>
      </c>
      <c r="I72" s="9" t="s">
        <v>21</v>
      </c>
      <c r="J72" s="9" t="s">
        <v>21</v>
      </c>
      <c r="K72" s="9" t="s">
        <v>21</v>
      </c>
      <c r="L72" s="5"/>
    </row>
    <row r="73" spans="1:12" ht="23.25" customHeight="1">
      <c r="A73" s="42" t="s">
        <v>45</v>
      </c>
      <c r="B73" s="22" t="s">
        <v>85</v>
      </c>
      <c r="C73" s="30" t="s">
        <v>37</v>
      </c>
      <c r="D73" s="24">
        <f t="shared" si="14"/>
        <v>44613</v>
      </c>
      <c r="E73" s="25" t="s">
        <v>4</v>
      </c>
      <c r="F73" s="26">
        <f t="shared" si="15"/>
        <v>44614</v>
      </c>
      <c r="G73" s="9" t="s">
        <v>21</v>
      </c>
      <c r="H73" s="9" t="s">
        <v>21</v>
      </c>
      <c r="I73" s="9" t="s">
        <v>21</v>
      </c>
      <c r="J73" s="9" t="s">
        <v>21</v>
      </c>
      <c r="K73" s="9" t="s">
        <v>21</v>
      </c>
      <c r="L73" s="5"/>
    </row>
    <row r="74" spans="1:12" ht="23.25" customHeight="1">
      <c r="A74" s="42" t="s">
        <v>58</v>
      </c>
      <c r="B74" s="22" t="s">
        <v>86</v>
      </c>
      <c r="C74" s="30" t="s">
        <v>0</v>
      </c>
      <c r="D74" s="24">
        <f t="shared" si="14"/>
        <v>44620</v>
      </c>
      <c r="E74" s="25" t="s">
        <v>4</v>
      </c>
      <c r="F74" s="26">
        <f t="shared" si="15"/>
        <v>44621</v>
      </c>
      <c r="G74" s="9" t="s">
        <v>21</v>
      </c>
      <c r="H74" s="9" t="s">
        <v>21</v>
      </c>
      <c r="I74" s="9" t="s">
        <v>21</v>
      </c>
      <c r="J74" s="9" t="s">
        <v>21</v>
      </c>
      <c r="K74" s="9" t="s">
        <v>21</v>
      </c>
      <c r="L74" s="5"/>
    </row>
    <row r="75" spans="1:12" s="2" customFormat="1" ht="36" customHeight="1">
      <c r="A75" s="10" t="s">
        <v>59</v>
      </c>
      <c r="B75" s="10" t="s">
        <v>2</v>
      </c>
      <c r="C75" s="11" t="s">
        <v>5</v>
      </c>
      <c r="D75" s="49" t="s">
        <v>20</v>
      </c>
      <c r="E75" s="50"/>
      <c r="F75" s="50"/>
      <c r="G75" s="7" t="s">
        <v>29</v>
      </c>
      <c r="H75" s="7" t="s">
        <v>27</v>
      </c>
      <c r="I75" s="7" t="s">
        <v>33</v>
      </c>
      <c r="J75" s="14"/>
      <c r="K75" s="14"/>
      <c r="L75" s="14"/>
    </row>
    <row r="76" spans="1:12" ht="23.25" customHeight="1">
      <c r="A76" s="36" t="s">
        <v>91</v>
      </c>
      <c r="B76" s="35" t="s">
        <v>96</v>
      </c>
      <c r="C76" s="9" t="s">
        <v>60</v>
      </c>
      <c r="D76" s="24">
        <v>44943</v>
      </c>
      <c r="E76" s="25" t="s">
        <v>4</v>
      </c>
      <c r="F76" s="26">
        <v>31</v>
      </c>
      <c r="G76" s="9" t="s">
        <v>21</v>
      </c>
      <c r="H76" s="9" t="s">
        <v>21</v>
      </c>
      <c r="I76" s="9" t="s">
        <v>21</v>
      </c>
      <c r="J76" s="5"/>
      <c r="K76" s="5"/>
      <c r="L76" s="5"/>
    </row>
    <row r="77" spans="1:12">
      <c r="A77" s="28" t="s">
        <v>92</v>
      </c>
      <c r="B77" s="22" t="s">
        <v>97</v>
      </c>
      <c r="C77" s="9" t="s">
        <v>102</v>
      </c>
      <c r="D77" s="24">
        <f t="shared" ref="D77:D81" si="16">D76+7</f>
        <v>44950</v>
      </c>
      <c r="E77" s="25"/>
      <c r="F77" s="26">
        <v>29</v>
      </c>
      <c r="G77" s="9" t="s">
        <v>18</v>
      </c>
      <c r="H77" s="9" t="s">
        <v>18</v>
      </c>
      <c r="I77" s="9" t="s">
        <v>18</v>
      </c>
    </row>
    <row r="78" spans="1:12">
      <c r="A78" s="27" t="s">
        <v>93</v>
      </c>
      <c r="B78" s="22" t="s">
        <v>98</v>
      </c>
      <c r="C78" s="9" t="s">
        <v>60</v>
      </c>
      <c r="D78" s="24">
        <f t="shared" si="16"/>
        <v>44957</v>
      </c>
      <c r="E78" s="25" t="s">
        <v>4</v>
      </c>
      <c r="F78" s="26">
        <f t="shared" ref="F78:F81" si="17">F77+7</f>
        <v>36</v>
      </c>
      <c r="G78" s="9" t="s">
        <v>18</v>
      </c>
      <c r="H78" s="9" t="s">
        <v>18</v>
      </c>
      <c r="I78" s="9" t="s">
        <v>18</v>
      </c>
    </row>
    <row r="79" spans="1:12">
      <c r="A79" s="27" t="s">
        <v>94</v>
      </c>
      <c r="B79" s="9" t="s">
        <v>99</v>
      </c>
      <c r="C79" s="9" t="s">
        <v>60</v>
      </c>
      <c r="D79" s="24">
        <f t="shared" si="16"/>
        <v>44964</v>
      </c>
      <c r="E79" s="25" t="s">
        <v>4</v>
      </c>
      <c r="F79" s="26">
        <f t="shared" si="17"/>
        <v>43</v>
      </c>
      <c r="G79" s="9" t="s">
        <v>21</v>
      </c>
      <c r="H79" s="9" t="s">
        <v>21</v>
      </c>
      <c r="I79" s="9" t="s">
        <v>21</v>
      </c>
    </row>
    <row r="80" spans="1:12" ht="23.25" customHeight="1">
      <c r="A80" s="36" t="s">
        <v>95</v>
      </c>
      <c r="B80" s="35" t="s">
        <v>100</v>
      </c>
      <c r="C80" s="9" t="s">
        <v>60</v>
      </c>
      <c r="D80" s="24">
        <f t="shared" si="16"/>
        <v>44971</v>
      </c>
      <c r="E80" s="25" t="s">
        <v>4</v>
      </c>
      <c r="F80" s="26">
        <f t="shared" si="17"/>
        <v>50</v>
      </c>
      <c r="G80" s="9" t="s">
        <v>21</v>
      </c>
      <c r="H80" s="9" t="s">
        <v>21</v>
      </c>
      <c r="I80" s="9" t="s">
        <v>21</v>
      </c>
      <c r="J80" s="5"/>
      <c r="K80" s="5"/>
      <c r="L80" s="5"/>
    </row>
    <row r="81" spans="1:12" ht="23.25" customHeight="1">
      <c r="A81" s="28" t="s">
        <v>91</v>
      </c>
      <c r="B81" s="9" t="s">
        <v>101</v>
      </c>
      <c r="C81" s="9" t="s">
        <v>60</v>
      </c>
      <c r="D81" s="24">
        <f t="shared" si="16"/>
        <v>44978</v>
      </c>
      <c r="E81" s="25" t="s">
        <v>4</v>
      </c>
      <c r="F81" s="26">
        <f t="shared" si="17"/>
        <v>57</v>
      </c>
      <c r="G81" s="9" t="s">
        <v>21</v>
      </c>
      <c r="H81" s="9" t="s">
        <v>21</v>
      </c>
      <c r="I81" s="9" t="s">
        <v>21</v>
      </c>
      <c r="J81" s="5"/>
      <c r="K81" s="5"/>
      <c r="L81" s="5"/>
    </row>
    <row r="95" spans="1:12">
      <c r="B95" s="1"/>
      <c r="C95" s="1"/>
      <c r="D95" s="1"/>
      <c r="E95" s="1"/>
      <c r="F95" s="1"/>
    </row>
    <row r="97" s="1" customFormat="1"/>
    <row r="100" s="1" customFormat="1"/>
    <row r="101" s="1" customFormat="1"/>
    <row r="110" s="1" customFormat="1"/>
    <row r="115" s="1" customFormat="1"/>
    <row r="116" s="1" customFormat="1"/>
    <row r="128" s="1" customFormat="1"/>
    <row r="129" s="1" customFormat="1"/>
    <row r="135" s="1" customFormat="1"/>
    <row r="136" s="1" customFormat="1"/>
    <row r="139" s="1" customFormat="1"/>
  </sheetData>
  <mergeCells count="9">
    <mergeCell ref="D75:F75"/>
    <mergeCell ref="D59:F59"/>
    <mergeCell ref="D66:F66"/>
    <mergeCell ref="A6:B6"/>
    <mergeCell ref="D11:F11"/>
    <mergeCell ref="D21:F21"/>
    <mergeCell ref="D31:F31"/>
    <mergeCell ref="D52:F52"/>
    <mergeCell ref="D42:F42"/>
  </mergeCells>
  <phoneticPr fontId="2"/>
  <pageMargins left="0.25" right="0.25" top="0.75" bottom="0.75" header="0.3" footer="0.3"/>
  <pageSetup paperSize="9" scale="35"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Sheet2</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Masaki Kamiya</dc:creator>
  <cp:lastModifiedBy>Daisuke Kurihara</cp:lastModifiedBy>
  <cp:lastPrinted>2021-09-08T08:09:57Z</cp:lastPrinted>
  <dcterms:created xsi:type="dcterms:W3CDTF">2020-01-27T06:49:05Z</dcterms:created>
  <dcterms:modified xsi:type="dcterms:W3CDTF">2023-01-27T08:31:39Z</dcterms:modified>
</cp:coreProperties>
</file>